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530" windowHeight="1545" activeTab="0"/>
  </bookViews>
  <sheets>
    <sheet name="岗位简介表" sheetId="1" r:id="rId1"/>
  </sheets>
  <definedNames>
    <definedName name="_xlnm._FilterDatabase" localSheetId="0" hidden="1">'岗位简介表'!$A$2:$N$90</definedName>
    <definedName name="_xlnm.Print_Titles" localSheetId="0">'岗位简介表'!$2:$3</definedName>
  </definedNames>
  <calcPr fullCalcOnLoad="1"/>
</workbook>
</file>

<file path=xl/sharedStrings.xml><?xml version="1.0" encoding="utf-8"?>
<sst xmlns="http://schemas.openxmlformats.org/spreadsheetml/2006/main" count="937" uniqueCount="393">
  <si>
    <t>序
号</t>
  </si>
  <si>
    <t>主管部门</t>
  </si>
  <si>
    <t>招聘单位名称</t>
  </si>
  <si>
    <t>单位性质</t>
  </si>
  <si>
    <t>管理</t>
  </si>
  <si>
    <t>本科及以上</t>
  </si>
  <si>
    <t>不限</t>
  </si>
  <si>
    <t>专业考试方向</t>
  </si>
  <si>
    <t>1</t>
  </si>
  <si>
    <t>4</t>
  </si>
  <si>
    <t>5</t>
  </si>
  <si>
    <t>6</t>
  </si>
  <si>
    <t>7</t>
  </si>
  <si>
    <t>9</t>
  </si>
  <si>
    <t>22</t>
  </si>
  <si>
    <t>23</t>
  </si>
  <si>
    <t>24</t>
  </si>
  <si>
    <t>25</t>
  </si>
  <si>
    <t>26</t>
  </si>
  <si>
    <t>27</t>
  </si>
  <si>
    <t>28</t>
  </si>
  <si>
    <t>32</t>
  </si>
  <si>
    <t>33</t>
  </si>
  <si>
    <t>34</t>
  </si>
  <si>
    <t>35</t>
  </si>
  <si>
    <t>36</t>
  </si>
  <si>
    <t>37</t>
  </si>
  <si>
    <t>39</t>
  </si>
  <si>
    <t>40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</si>
  <si>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</si>
  <si>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</si>
  <si>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</si>
  <si>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</si>
  <si>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</si>
  <si>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</si>
  <si>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</si>
  <si>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</si>
  <si>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</si>
  <si>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</si>
  <si>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</si>
  <si>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</si>
  <si>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</si>
  <si>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</si>
  <si>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</si>
  <si>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</si>
  <si>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</si>
  <si>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</si>
  <si>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</si>
  <si>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</si>
  <si>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</si>
  <si>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</si>
  <si>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</si>
  <si>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</si>
  <si>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</si>
  <si>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</si>
  <si>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</si>
  <si>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</si>
  <si>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</si>
  <si>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</si>
  <si>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</si>
  <si>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</si>
  <si>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</si>
  <si>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</si>
  <si>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</si>
  <si>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</si>
  <si>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81</t>
  </si>
  <si>
    <t>82</t>
  </si>
  <si>
    <t>83</t>
  </si>
  <si>
    <t>84</t>
  </si>
  <si>
    <t>85</t>
  </si>
  <si>
    <t>29</t>
  </si>
  <si>
    <t>30</t>
  </si>
  <si>
    <t>31</t>
  </si>
  <si>
    <t>41</t>
  </si>
  <si>
    <t>42</t>
  </si>
  <si>
    <t>8</t>
  </si>
  <si>
    <t>20</t>
  </si>
  <si>
    <t>21</t>
  </si>
  <si>
    <t>专业
要求</t>
  </si>
  <si>
    <t>19</t>
  </si>
  <si>
    <t>法律类</t>
  </si>
  <si>
    <t>2</t>
  </si>
  <si>
    <t>全额拨款</t>
  </si>
  <si>
    <t>3</t>
  </si>
  <si>
    <t>全额拨款</t>
  </si>
  <si>
    <t>全额拨款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</si>
  <si>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</si>
  <si>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</si>
  <si>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</si>
  <si>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</si>
  <si>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</si>
  <si>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</si>
  <si>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</si>
  <si>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</si>
  <si>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</si>
  <si>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江阴市人民来访接待中心</t>
  </si>
  <si>
    <t>江阴市职工学校</t>
  </si>
  <si>
    <t>江阴市人力资源管理服务中心</t>
  </si>
  <si>
    <t>江阴市江港堤闸管理处</t>
  </si>
  <si>
    <t>江阴市住房保障和房产管理局</t>
  </si>
  <si>
    <t>现场稽查，适合男性</t>
  </si>
  <si>
    <t>交通工程类</t>
  </si>
  <si>
    <t>38</t>
  </si>
  <si>
    <t>公共卫生与预防医学</t>
  </si>
  <si>
    <t>法律</t>
  </si>
  <si>
    <t>江阴市水利
农机局</t>
  </si>
  <si>
    <t>江阴市总工会</t>
  </si>
  <si>
    <t>江阴市公用事业监管中心</t>
  </si>
  <si>
    <t>机电控制类</t>
  </si>
  <si>
    <t>申论</t>
  </si>
  <si>
    <t>80</t>
  </si>
  <si>
    <t>2年以上工作经验；
具有医师执业证书。</t>
  </si>
  <si>
    <t>江阴市建设局</t>
  </si>
  <si>
    <t>江阴市农业技术推广中心</t>
  </si>
  <si>
    <t>植物保护、园艺、农学</t>
  </si>
  <si>
    <t>55</t>
  </si>
  <si>
    <t>2年以上工作经历；
具有相应学位证书。</t>
  </si>
  <si>
    <t>2013年江阴市事业单位公开招聘岗位简介表</t>
  </si>
  <si>
    <t>86</t>
  </si>
  <si>
    <t>专技</t>
  </si>
  <si>
    <t>江阴市信访局</t>
  </si>
  <si>
    <t>招聘单位代码</t>
  </si>
  <si>
    <t>001</t>
  </si>
  <si>
    <t>003</t>
  </si>
  <si>
    <t>004</t>
  </si>
  <si>
    <t>005</t>
  </si>
  <si>
    <t>006</t>
  </si>
  <si>
    <t>007</t>
  </si>
  <si>
    <t>开考比例</t>
  </si>
  <si>
    <t>招考人数</t>
  </si>
  <si>
    <t>岗位代码</t>
  </si>
  <si>
    <t>考试类别</t>
  </si>
  <si>
    <t>其他要求</t>
  </si>
  <si>
    <t>008</t>
  </si>
  <si>
    <t>009</t>
  </si>
  <si>
    <t>012</t>
  </si>
  <si>
    <t>013</t>
  </si>
  <si>
    <t>014</t>
  </si>
  <si>
    <t>015</t>
  </si>
  <si>
    <t>016</t>
  </si>
  <si>
    <t>017</t>
  </si>
  <si>
    <t>017</t>
  </si>
  <si>
    <t>018</t>
  </si>
  <si>
    <t>019</t>
  </si>
  <si>
    <t>020</t>
  </si>
  <si>
    <t>021</t>
  </si>
  <si>
    <t>022</t>
  </si>
  <si>
    <t>023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</si>
  <si>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</si>
  <si>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</si>
  <si>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</si>
  <si>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</si>
  <si>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</si>
  <si>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</si>
  <si>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</si>
  <si>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</si>
  <si>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</si>
  <si>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</si>
  <si>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052</t>
  </si>
  <si>
    <t>053</t>
  </si>
  <si>
    <t>054</t>
  </si>
  <si>
    <t>055</t>
  </si>
  <si>
    <t>056</t>
  </si>
  <si>
    <t>057</t>
  </si>
  <si>
    <t>01</t>
  </si>
  <si>
    <t>03</t>
  </si>
  <si>
    <t>04</t>
  </si>
  <si>
    <t>岗位类别</t>
  </si>
  <si>
    <t>学历要求</t>
  </si>
  <si>
    <t>江阴市人民来访接待中心</t>
  </si>
  <si>
    <r>
      <t xml:space="preserve">男性；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年以上工作经历；
具有相应学位证书。</t>
    </r>
  </si>
  <si>
    <t>001</t>
  </si>
  <si>
    <t>02</t>
  </si>
  <si>
    <t>法律类</t>
  </si>
  <si>
    <r>
      <t xml:space="preserve">女性；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年以上工作经历；
具有相应学位证书。</t>
    </r>
  </si>
  <si>
    <t>法律</t>
  </si>
  <si>
    <t>江阴市职工法律援助中心</t>
  </si>
  <si>
    <t>002</t>
  </si>
  <si>
    <t>自收自支</t>
  </si>
  <si>
    <t>01</t>
  </si>
  <si>
    <t>2年以上工作经历</t>
  </si>
  <si>
    <t>新闻学、秘书学、广告学</t>
  </si>
  <si>
    <t>江阴市应急管理办公室</t>
  </si>
  <si>
    <t>中文、文秘类</t>
  </si>
  <si>
    <t>江阴市人力资源和社会保障局</t>
  </si>
  <si>
    <t>不限</t>
  </si>
  <si>
    <t>江阴市社会保险基金管理中心</t>
  </si>
  <si>
    <t>会计（学）、财务管理、会计信息技术、财务会计与审计</t>
  </si>
  <si>
    <t>男性；
2年以上工作经验；
取得会计从业资格证书。</t>
  </si>
  <si>
    <t>财务财会</t>
  </si>
  <si>
    <t>006</t>
  </si>
  <si>
    <t>女性；
2年以上工作经验；
取得会计从业资格证书。</t>
  </si>
  <si>
    <t>03</t>
  </si>
  <si>
    <t>临床医学、中西医临床医学、中西医结合临床</t>
  </si>
  <si>
    <t>临床医学</t>
  </si>
  <si>
    <t>江阴市退休职工管理委员会办公室</t>
  </si>
  <si>
    <t>江阴市劳动人事争议仲裁院</t>
  </si>
  <si>
    <t>现场执法，适合男性</t>
  </si>
  <si>
    <t>江阴市工伤认定和劳动能力鉴定中心</t>
  </si>
  <si>
    <t>江阴市劳动保障监察大队</t>
  </si>
  <si>
    <t>010</t>
  </si>
  <si>
    <t>江阴市人民政府重点工程建设办公室</t>
  </si>
  <si>
    <t>011</t>
  </si>
  <si>
    <t>景观学、风景园林、景观设计</t>
  </si>
  <si>
    <t>土木工程、工民建、道路桥梁与渡河工程、给水排水、给水排水工程、给排水工程</t>
  </si>
  <si>
    <t>江阴市交通运输局</t>
  </si>
  <si>
    <t>江阴市乡镇交通运输综合管理所</t>
  </si>
  <si>
    <t>江阴市地方海事处</t>
  </si>
  <si>
    <t>海事管理</t>
  </si>
  <si>
    <t>土地管理类</t>
  </si>
  <si>
    <t>江阴市人民政府铁路办公室</t>
  </si>
  <si>
    <t>轨道交通（铁道工程）</t>
  </si>
  <si>
    <t>江阴市运输管理处</t>
  </si>
  <si>
    <t>计算机（网络管理）类</t>
  </si>
  <si>
    <t>物流管理</t>
  </si>
  <si>
    <t>江阴市航道管理处</t>
  </si>
  <si>
    <t>航道港口类</t>
  </si>
  <si>
    <t>江阴市农村公路管理处</t>
  </si>
  <si>
    <t>机电控制</t>
  </si>
  <si>
    <t>江阴市交通工程建设管理处</t>
  </si>
  <si>
    <t>财务财会类</t>
  </si>
  <si>
    <t>安全生产类</t>
  </si>
  <si>
    <t>安全生产</t>
  </si>
  <si>
    <r>
      <t>2</t>
    </r>
    <r>
      <rPr>
        <sz val="10"/>
        <rFont val="宋体"/>
        <family val="0"/>
      </rPr>
      <t>年以上工作经历；
具有闸门运行工资格；
具有相应学位证书。</t>
    </r>
  </si>
  <si>
    <t>江阴市农林局</t>
  </si>
  <si>
    <t>江阴市种子管理站</t>
  </si>
  <si>
    <t>全额拨款</t>
  </si>
  <si>
    <t>01</t>
  </si>
  <si>
    <t>专技</t>
  </si>
  <si>
    <t>园艺学、作物学、农业推广</t>
  </si>
  <si>
    <t>具有相应学位证书</t>
  </si>
  <si>
    <t>江阴市商务局</t>
  </si>
  <si>
    <t>江阴市商务综合行政执法大队</t>
  </si>
  <si>
    <t>计算机（大类）类</t>
  </si>
  <si>
    <t>江阴市规划局</t>
  </si>
  <si>
    <t>江阴市规划监察大队</t>
  </si>
  <si>
    <t>城市规划与设计（含：风景园林、规划与设计）、建筑学、城市规划</t>
  </si>
  <si>
    <t>城建规划</t>
  </si>
  <si>
    <t>023</t>
  </si>
  <si>
    <t>02</t>
  </si>
  <si>
    <t>城市规划、城乡规划、建筑学</t>
  </si>
  <si>
    <t>江阴市规划编制研究中心</t>
  </si>
  <si>
    <t>024</t>
  </si>
  <si>
    <t>江阴市统计局</t>
  </si>
  <si>
    <t>江阴市综合抽样调查队</t>
  </si>
  <si>
    <t>025</t>
  </si>
  <si>
    <t>江阴市安全生产监督管理局</t>
  </si>
  <si>
    <t>江阴市安全生产监察大队</t>
  </si>
  <si>
    <t>026</t>
  </si>
  <si>
    <t>安全生产类</t>
  </si>
  <si>
    <t>安全生产</t>
  </si>
  <si>
    <t>法律类</t>
  </si>
  <si>
    <t>法律</t>
  </si>
  <si>
    <t>江阴市港口管理处</t>
  </si>
  <si>
    <t>027</t>
  </si>
  <si>
    <t>自收自支</t>
  </si>
  <si>
    <t>化学工程类</t>
  </si>
  <si>
    <t>2年以上工作经历；
水上现场执法，适合男性；
具有相应学位证书。</t>
  </si>
  <si>
    <t>化学工程</t>
  </si>
  <si>
    <t>028</t>
  </si>
  <si>
    <t>差额拨款</t>
  </si>
  <si>
    <t>工民建、土木工程、工业与民用建筑</t>
  </si>
  <si>
    <t>2年以上工作经历；
具有本专业工程师及以上职称；
具有相应学位证书。</t>
  </si>
  <si>
    <t>江阴市卫生局</t>
  </si>
  <si>
    <t>江阴市疾病预防控制中心</t>
  </si>
  <si>
    <t>029</t>
  </si>
  <si>
    <t>预防医学</t>
  </si>
  <si>
    <t>财务财会类</t>
  </si>
  <si>
    <t>财务财会</t>
  </si>
  <si>
    <t>江阴市卫生局卫生监督所</t>
  </si>
  <si>
    <t>030</t>
  </si>
  <si>
    <t>03</t>
  </si>
  <si>
    <t>卫生事业管理</t>
  </si>
  <si>
    <t>江阴市红十字血站</t>
  </si>
  <si>
    <t>031</t>
  </si>
  <si>
    <t>临床医学</t>
  </si>
  <si>
    <t>医学检验</t>
  </si>
  <si>
    <t>江阴市妇幼保健所</t>
  </si>
  <si>
    <t>032</t>
  </si>
  <si>
    <t>江阴市人民医院</t>
  </si>
  <si>
    <t>033</t>
  </si>
  <si>
    <t>计算机（软件）类</t>
  </si>
  <si>
    <t>机械工程类</t>
  </si>
  <si>
    <t>机械工程</t>
  </si>
  <si>
    <t>建筑工程类</t>
  </si>
  <si>
    <t>江阴市第三人民医院</t>
  </si>
  <si>
    <t>034</t>
  </si>
  <si>
    <t>取得会计从业资格证书；
具有相应学位证书。</t>
  </si>
  <si>
    <t>江阴市利港社区卫生服务中心</t>
  </si>
  <si>
    <t>035</t>
  </si>
  <si>
    <t>江阴市公用事业管理局</t>
  </si>
  <si>
    <t>江阴市公用事业监管中心</t>
  </si>
  <si>
    <t>036</t>
  </si>
  <si>
    <t>环境保护类</t>
  </si>
  <si>
    <t>环境保护</t>
  </si>
  <si>
    <t>机电控制类</t>
  </si>
  <si>
    <t>机电控制</t>
  </si>
  <si>
    <t>江阴市公共资源交易管理办公室</t>
  </si>
  <si>
    <t>江阴市公共资源交易服务中心</t>
  </si>
  <si>
    <t>037</t>
  </si>
  <si>
    <t>行政管理、公共管理、质量管理工程</t>
  </si>
  <si>
    <t>038</t>
  </si>
  <si>
    <t>中文、文秘类</t>
  </si>
  <si>
    <t>申论</t>
  </si>
  <si>
    <t>039</t>
  </si>
  <si>
    <t>建设工程类</t>
  </si>
  <si>
    <t>2年以上工作经验；
具有全国造价员或二级建造师及以上资格；
具有相应学位证书。</t>
  </si>
  <si>
    <t>农学、园艺、植物保护</t>
  </si>
  <si>
    <t>会计（学）、财务管理、财务会计与审计</t>
  </si>
  <si>
    <t>园艺、农学、设施农业科学与工程</t>
  </si>
  <si>
    <t>经济类、统计类、财务财会类、公共管理类、工商管理类、法律类</t>
  </si>
  <si>
    <t>大学生村官；
具有相应学位证书。</t>
  </si>
  <si>
    <t>建筑工程类、城建规划类、工程管理、工程造价、工程造价管理</t>
  </si>
  <si>
    <t>统计类、财务财会类</t>
  </si>
  <si>
    <r>
      <t>2</t>
    </r>
    <r>
      <rPr>
        <sz val="10"/>
        <rFont val="宋体"/>
        <family val="0"/>
      </rPr>
      <t>年以上工作经历；
具有相应学位证书。</t>
    </r>
  </si>
  <si>
    <t>建筑工程类、城建规划类</t>
  </si>
  <si>
    <t>具有二级建造师或助理工程师及以上资格；
具有相应学位证书。</t>
  </si>
  <si>
    <t>050</t>
  </si>
  <si>
    <t>工商管理类、财务财会类</t>
  </si>
  <si>
    <t>水利工程类</t>
  </si>
  <si>
    <t>2年以上工作经历；
具有相应学位证书。</t>
  </si>
  <si>
    <t>食品工程类</t>
  </si>
  <si>
    <t>04</t>
  </si>
  <si>
    <t>电子商务、国际商务、经济贸易、物流管理、国际经济与贸易、英语、外贸英语</t>
  </si>
  <si>
    <t>05</t>
  </si>
  <si>
    <t>土木工程、工民建、建筑工程</t>
  </si>
  <si>
    <t>06</t>
  </si>
  <si>
    <t>环境保护类（水土保持与荒漠化防治专业除外）</t>
  </si>
  <si>
    <t>051</t>
  </si>
  <si>
    <t>不限</t>
  </si>
  <si>
    <t>大学生村官</t>
  </si>
  <si>
    <t>建筑学、土木工程、工业与民用建筑</t>
  </si>
  <si>
    <t>财务财会类、经济类</t>
  </si>
  <si>
    <t>合计</t>
  </si>
  <si>
    <t>A</t>
  </si>
  <si>
    <t>B</t>
  </si>
  <si>
    <t>B</t>
  </si>
  <si>
    <t>江阴市人民政府办公室</t>
  </si>
  <si>
    <t>江阴市口岸办公室</t>
  </si>
  <si>
    <t>江苏江阴—靖江工业园区管理委员会</t>
  </si>
  <si>
    <t>江阴市南闸街道办事处</t>
  </si>
  <si>
    <t>江阴市南闸街道经济服务中心</t>
  </si>
  <si>
    <t>江阴市南闸街道建设管理服务所</t>
  </si>
  <si>
    <t>江阴市璜土镇人民政府</t>
  </si>
  <si>
    <t>江阴市月城镇
人民政府</t>
  </si>
  <si>
    <t>江阴市华士镇
人民政府</t>
  </si>
  <si>
    <t>江阴市新桥镇
人民政府</t>
  </si>
  <si>
    <t>江阴市青阳镇
人民政府</t>
  </si>
  <si>
    <t>江阴市周庄镇
人民政府</t>
  </si>
  <si>
    <t>江阴市顾山镇
人民政府</t>
  </si>
  <si>
    <t>江阴市长泾镇
人民政府</t>
  </si>
  <si>
    <t>江阴市璜土镇农业服务中心</t>
  </si>
  <si>
    <t>江阴市璜土镇经济服务中心</t>
  </si>
  <si>
    <t>江阴市月城镇农业服务中心</t>
  </si>
  <si>
    <t>江阴市月城镇经济服务中心</t>
  </si>
  <si>
    <t>江阴市华士镇经济服务中心</t>
  </si>
  <si>
    <t>江阴市新桥镇村镇建设管理服务所</t>
  </si>
  <si>
    <t>江阴市青阳镇经济服务中心</t>
  </si>
  <si>
    <t>江阴市青阳镇人力资源和社会保障所</t>
  </si>
  <si>
    <t>江阴市青阳镇村镇建设管理服务所</t>
  </si>
  <si>
    <t>江阴市徐霞客镇人民政府下属事业单位</t>
  </si>
  <si>
    <t>江阴市周庄镇环境保护管理所</t>
  </si>
  <si>
    <t>江阴市周庄镇人力资源和社会保障所</t>
  </si>
  <si>
    <t>江阴市顾山镇村镇建设管理服务所</t>
  </si>
  <si>
    <t>江阴市长泾镇村镇建设管理服务所</t>
  </si>
  <si>
    <t>江阴市长泾镇人力资源和社会保障所</t>
  </si>
  <si>
    <t>江阴市长泾镇社会事务服务中心</t>
  </si>
  <si>
    <t>江阴市住房保障和房产管理局产权监理处</t>
  </si>
  <si>
    <t>研究生</t>
  </si>
  <si>
    <t>江阴市徐霞客镇人民政府</t>
  </si>
  <si>
    <t>大学生村官；
具有相应学位证书。</t>
  </si>
  <si>
    <t>男性；
非传染病病人和经血传播疾病病原体携带者；
具有相应学位证书。</t>
  </si>
  <si>
    <t>非传染病病人和经血传播疾病病原体携带者；
具有相应学位证书。</t>
  </si>
  <si>
    <t>应届毕业生</t>
  </si>
  <si>
    <t>中共党员；
大学生村官。</t>
  </si>
  <si>
    <t>大学生村官</t>
  </si>
  <si>
    <t>工程驻地，适合男性；
2年以上工作经验。</t>
  </si>
  <si>
    <t>法律类、经济类、工商管理类、财务财会类、统计类</t>
  </si>
  <si>
    <t>应届毕业生；
具有相应学位证书。</t>
  </si>
  <si>
    <t>现场执法，适合男性；
具有相应学位证书。</t>
  </si>
  <si>
    <t xml:space="preserve">具有相应学位证书 </t>
  </si>
  <si>
    <t>具有相应学位证书</t>
  </si>
  <si>
    <t>卫生事业管理、公共事业管理（卫生法规与行政管理）、公共事业管理（卫生事业管理）、公共事业管理（卫生法学）、公共事业管理（卫生法规与监督）、公共事业管理（公共卫生事业管理）、公共事业管理（医疗保险）</t>
  </si>
  <si>
    <t>非传染病病人和经血传播疾病病原体携带者；
应届毕业生；
具有相应学位证书。</t>
  </si>
  <si>
    <t>具有相关工作经历；
取得会计从业资格证书；
具有相应学位证书。</t>
  </si>
  <si>
    <t>具有相关工作经历；
具有相应学位证书。</t>
  </si>
  <si>
    <t>2年及以上工作经历；
具有相应学位证书。</t>
  </si>
  <si>
    <t>2年以上工作经历，研究生以上学历不限工作经历；
具有相应学位证书。</t>
  </si>
  <si>
    <t>大学生村官；
具有相应学位证书。</t>
  </si>
  <si>
    <t>英语六级以上；
大学生村官；
具有相应学位证书。</t>
  </si>
  <si>
    <t>应届毕业生；
夜间执法，适合男性；
具有相应学位证书。</t>
  </si>
  <si>
    <t>B</t>
  </si>
  <si>
    <t>江阴市顾山镇人力资源和社会保障所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</si>
</sst>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20"/>
      <name val="华文中宋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0"/>
      <name val="仿宋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49" fontId="6" fillId="0" borderId="1" xfId="0" applyNumberFormat="1" applyFont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workbookViewId="0" topLeftCell="A1">
      <pane xSplit="1" ySplit="3" topLeftCell="B8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86" sqref="C86"/>
    </sheetView>
  </sheetViews>
  <sheetFormatPr defaultColWidth="9.00390625" defaultRowHeight="14.25"/>
  <cols>
    <col min="1" max="1" width="3.50390625" style="2" customWidth="1"/>
    <col min="2" max="2" width="11.25390625" style="1" customWidth="1"/>
    <col min="3" max="3" width="14.625" style="3" customWidth="1"/>
    <col min="4" max="4" width="6.50390625" style="19" customWidth="1"/>
    <col min="5" max="5" width="5.25390625" style="1" customWidth="1"/>
    <col min="6" max="7" width="4.625" style="1" customWidth="1"/>
    <col min="8" max="8" width="5.00390625" style="2" customWidth="1"/>
    <col min="9" max="9" width="5.125" style="1" customWidth="1"/>
    <col min="10" max="10" width="8.75390625" style="1" customWidth="1"/>
    <col min="11" max="11" width="16.50390625" style="1" customWidth="1"/>
    <col min="12" max="12" width="23.375" style="4" customWidth="1"/>
    <col min="13" max="13" width="4.625" style="1" customWidth="1"/>
    <col min="14" max="14" width="11.75390625" style="1" customWidth="1"/>
    <col min="15" max="16384" width="9.00390625" style="1" customWidth="1"/>
  </cols>
  <sheetData>
    <row r="1" spans="1:14" ht="34.5" customHeight="1">
      <c r="A1" s="33" t="s">
        <v>117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21" customHeight="1">
      <c r="A2" s="35" t="s">
        <v>0</v>
      </c>
      <c r="B2" s="32" t="s">
        <v>1</v>
      </c>
      <c r="C2" s="45" t="s">
        <v>2</v>
      </c>
      <c r="D2" s="39" t="s">
        <v>121</v>
      </c>
      <c r="E2" s="32" t="s">
        <v>3</v>
      </c>
      <c r="F2" s="32" t="s">
        <v>128</v>
      </c>
      <c r="G2" s="32" t="s">
        <v>129</v>
      </c>
      <c r="H2" s="35" t="s">
        <v>130</v>
      </c>
      <c r="I2" s="37" t="s">
        <v>167</v>
      </c>
      <c r="J2" s="37" t="s">
        <v>168</v>
      </c>
      <c r="K2" s="32" t="s">
        <v>78</v>
      </c>
      <c r="L2" s="32" t="s">
        <v>132</v>
      </c>
      <c r="M2" s="32" t="s">
        <v>131</v>
      </c>
      <c r="N2" s="32" t="s">
        <v>7</v>
      </c>
    </row>
    <row r="3" spans="1:14" ht="25.5" customHeight="1">
      <c r="A3" s="36"/>
      <c r="B3" s="34"/>
      <c r="C3" s="46"/>
      <c r="D3" s="39"/>
      <c r="E3" s="34"/>
      <c r="F3" s="34"/>
      <c r="G3" s="34"/>
      <c r="H3" s="35"/>
      <c r="I3" s="44"/>
      <c r="J3" s="38"/>
      <c r="K3" s="34"/>
      <c r="L3" s="34"/>
      <c r="M3" s="34"/>
      <c r="N3" s="34"/>
    </row>
    <row r="4" spans="1:14" s="15" customFormat="1" ht="43.5" customHeight="1">
      <c r="A4" s="18" t="s">
        <v>8</v>
      </c>
      <c r="B4" s="31" t="s">
        <v>120</v>
      </c>
      <c r="C4" s="20" t="s">
        <v>169</v>
      </c>
      <c r="D4" s="21" t="s">
        <v>122</v>
      </c>
      <c r="E4" s="6" t="s">
        <v>82</v>
      </c>
      <c r="F4" s="5">
        <v>3</v>
      </c>
      <c r="G4" s="5">
        <v>1</v>
      </c>
      <c r="H4" s="18" t="s">
        <v>164</v>
      </c>
      <c r="I4" s="6" t="s">
        <v>4</v>
      </c>
      <c r="J4" s="6" t="s">
        <v>5</v>
      </c>
      <c r="K4" s="6" t="s">
        <v>80</v>
      </c>
      <c r="L4" s="10" t="s">
        <v>170</v>
      </c>
      <c r="M4" s="5" t="s">
        <v>334</v>
      </c>
      <c r="N4" s="6" t="s">
        <v>104</v>
      </c>
    </row>
    <row r="5" spans="1:14" s="15" customFormat="1" ht="43.5" customHeight="1">
      <c r="A5" s="18" t="s">
        <v>81</v>
      </c>
      <c r="B5" s="31"/>
      <c r="C5" s="20" t="s">
        <v>95</v>
      </c>
      <c r="D5" s="21" t="s">
        <v>171</v>
      </c>
      <c r="E5" s="6" t="s">
        <v>85</v>
      </c>
      <c r="F5" s="5">
        <v>3</v>
      </c>
      <c r="G5" s="5">
        <v>1</v>
      </c>
      <c r="H5" s="18" t="s">
        <v>172</v>
      </c>
      <c r="I5" s="6" t="s">
        <v>4</v>
      </c>
      <c r="J5" s="6" t="s">
        <v>5</v>
      </c>
      <c r="K5" s="6" t="s">
        <v>173</v>
      </c>
      <c r="L5" s="10" t="s">
        <v>174</v>
      </c>
      <c r="M5" s="5" t="s">
        <v>334</v>
      </c>
      <c r="N5" s="6" t="s">
        <v>175</v>
      </c>
    </row>
    <row r="6" spans="1:14" s="16" customFormat="1" ht="24">
      <c r="A6" s="18" t="s">
        <v>83</v>
      </c>
      <c r="B6" s="31" t="s">
        <v>106</v>
      </c>
      <c r="C6" s="20" t="s">
        <v>176</v>
      </c>
      <c r="D6" s="21" t="s">
        <v>177</v>
      </c>
      <c r="E6" s="6" t="s">
        <v>178</v>
      </c>
      <c r="F6" s="5">
        <v>3</v>
      </c>
      <c r="G6" s="5">
        <v>1</v>
      </c>
      <c r="H6" s="18" t="s">
        <v>179</v>
      </c>
      <c r="I6" s="6" t="s">
        <v>4</v>
      </c>
      <c r="J6" s="6" t="s">
        <v>5</v>
      </c>
      <c r="K6" s="6" t="s">
        <v>173</v>
      </c>
      <c r="L6" s="12" t="s">
        <v>180</v>
      </c>
      <c r="M6" s="5" t="s">
        <v>334</v>
      </c>
      <c r="N6" s="6" t="s">
        <v>175</v>
      </c>
    </row>
    <row r="7" spans="1:14" s="16" customFormat="1" ht="27.75" customHeight="1">
      <c r="A7" s="18" t="s">
        <v>9</v>
      </c>
      <c r="B7" s="31"/>
      <c r="C7" s="20" t="s">
        <v>96</v>
      </c>
      <c r="D7" s="21" t="s">
        <v>123</v>
      </c>
      <c r="E7" s="6" t="s">
        <v>178</v>
      </c>
      <c r="F7" s="5">
        <v>3</v>
      </c>
      <c r="G7" s="5">
        <v>1</v>
      </c>
      <c r="H7" s="18" t="s">
        <v>179</v>
      </c>
      <c r="I7" s="6" t="s">
        <v>4</v>
      </c>
      <c r="J7" s="6" t="s">
        <v>5</v>
      </c>
      <c r="K7" s="6" t="s">
        <v>181</v>
      </c>
      <c r="L7" s="12" t="s">
        <v>180</v>
      </c>
      <c r="M7" s="5" t="s">
        <v>334</v>
      </c>
      <c r="N7" s="6" t="s">
        <v>109</v>
      </c>
    </row>
    <row r="8" spans="1:14" s="15" customFormat="1" ht="39" customHeight="1">
      <c r="A8" s="18" t="s">
        <v>10</v>
      </c>
      <c r="B8" s="11" t="s">
        <v>337</v>
      </c>
      <c r="C8" s="20" t="s">
        <v>182</v>
      </c>
      <c r="D8" s="21" t="s">
        <v>124</v>
      </c>
      <c r="E8" s="6" t="s">
        <v>85</v>
      </c>
      <c r="F8" s="5">
        <v>3</v>
      </c>
      <c r="G8" s="5">
        <v>1</v>
      </c>
      <c r="H8" s="18" t="s">
        <v>179</v>
      </c>
      <c r="I8" s="6" t="s">
        <v>4</v>
      </c>
      <c r="J8" s="6" t="s">
        <v>5</v>
      </c>
      <c r="K8" s="6" t="s">
        <v>183</v>
      </c>
      <c r="L8" s="10" t="s">
        <v>374</v>
      </c>
      <c r="M8" s="5" t="s">
        <v>334</v>
      </c>
      <c r="N8" s="6" t="s">
        <v>109</v>
      </c>
    </row>
    <row r="9" spans="1:14" s="14" customFormat="1" ht="30.75" customHeight="1">
      <c r="A9" s="18" t="s">
        <v>11</v>
      </c>
      <c r="B9" s="40" t="s">
        <v>184</v>
      </c>
      <c r="C9" s="20" t="s">
        <v>97</v>
      </c>
      <c r="D9" s="21" t="s">
        <v>125</v>
      </c>
      <c r="E9" s="6" t="s">
        <v>85</v>
      </c>
      <c r="F9" s="5">
        <v>3</v>
      </c>
      <c r="G9" s="5">
        <v>1</v>
      </c>
      <c r="H9" s="18" t="s">
        <v>179</v>
      </c>
      <c r="I9" s="6" t="s">
        <v>119</v>
      </c>
      <c r="J9" s="6" t="s">
        <v>5</v>
      </c>
      <c r="K9" s="11" t="s">
        <v>185</v>
      </c>
      <c r="L9" s="12" t="s">
        <v>375</v>
      </c>
      <c r="M9" s="5" t="s">
        <v>334</v>
      </c>
      <c r="N9" s="6" t="s">
        <v>109</v>
      </c>
    </row>
    <row r="10" spans="1:14" s="14" customFormat="1" ht="49.5" customHeight="1">
      <c r="A10" s="18" t="s">
        <v>12</v>
      </c>
      <c r="B10" s="43"/>
      <c r="C10" s="20" t="s">
        <v>186</v>
      </c>
      <c r="D10" s="21" t="s">
        <v>126</v>
      </c>
      <c r="E10" s="6" t="s">
        <v>85</v>
      </c>
      <c r="F10" s="5">
        <v>3</v>
      </c>
      <c r="G10" s="5">
        <v>1</v>
      </c>
      <c r="H10" s="18" t="s">
        <v>179</v>
      </c>
      <c r="I10" s="6" t="s">
        <v>119</v>
      </c>
      <c r="J10" s="6" t="s">
        <v>5</v>
      </c>
      <c r="K10" s="11" t="s">
        <v>187</v>
      </c>
      <c r="L10" s="12" t="s">
        <v>188</v>
      </c>
      <c r="M10" s="5" t="s">
        <v>334</v>
      </c>
      <c r="N10" s="11" t="s">
        <v>189</v>
      </c>
    </row>
    <row r="11" spans="1:14" s="14" customFormat="1" ht="51" customHeight="1">
      <c r="A11" s="18" t="s">
        <v>75</v>
      </c>
      <c r="B11" s="43"/>
      <c r="C11" s="20" t="s">
        <v>186</v>
      </c>
      <c r="D11" s="21" t="s">
        <v>190</v>
      </c>
      <c r="E11" s="6" t="s">
        <v>85</v>
      </c>
      <c r="F11" s="5">
        <v>3</v>
      </c>
      <c r="G11" s="5">
        <v>1</v>
      </c>
      <c r="H11" s="18" t="s">
        <v>172</v>
      </c>
      <c r="I11" s="6" t="s">
        <v>119</v>
      </c>
      <c r="J11" s="6" t="s">
        <v>5</v>
      </c>
      <c r="K11" s="11" t="s">
        <v>187</v>
      </c>
      <c r="L11" s="12" t="s">
        <v>191</v>
      </c>
      <c r="M11" s="5" t="s">
        <v>334</v>
      </c>
      <c r="N11" s="11" t="s">
        <v>189</v>
      </c>
    </row>
    <row r="12" spans="1:14" s="14" customFormat="1" ht="41.25" customHeight="1">
      <c r="A12" s="18" t="s">
        <v>13</v>
      </c>
      <c r="B12" s="43"/>
      <c r="C12" s="20" t="s">
        <v>186</v>
      </c>
      <c r="D12" s="21" t="s">
        <v>190</v>
      </c>
      <c r="E12" s="6" t="s">
        <v>85</v>
      </c>
      <c r="F12" s="5">
        <v>3</v>
      </c>
      <c r="G12" s="5">
        <v>1</v>
      </c>
      <c r="H12" s="18" t="s">
        <v>192</v>
      </c>
      <c r="I12" s="6" t="s">
        <v>119</v>
      </c>
      <c r="J12" s="6" t="s">
        <v>5</v>
      </c>
      <c r="K12" s="11" t="s">
        <v>193</v>
      </c>
      <c r="L12" s="12" t="s">
        <v>111</v>
      </c>
      <c r="M12" s="5" t="s">
        <v>334</v>
      </c>
      <c r="N12" s="11" t="s">
        <v>194</v>
      </c>
    </row>
    <row r="13" spans="1:14" s="14" customFormat="1" ht="27" customHeight="1">
      <c r="A13" s="18" t="s">
        <v>86</v>
      </c>
      <c r="B13" s="43"/>
      <c r="C13" s="20" t="s">
        <v>195</v>
      </c>
      <c r="D13" s="21" t="s">
        <v>127</v>
      </c>
      <c r="E13" s="6" t="s">
        <v>85</v>
      </c>
      <c r="F13" s="5">
        <v>3</v>
      </c>
      <c r="G13" s="5">
        <v>1</v>
      </c>
      <c r="H13" s="18" t="s">
        <v>179</v>
      </c>
      <c r="I13" s="6" t="s">
        <v>119</v>
      </c>
      <c r="J13" s="6" t="s">
        <v>5</v>
      </c>
      <c r="K13" s="11" t="s">
        <v>185</v>
      </c>
      <c r="L13" s="12"/>
      <c r="M13" s="5" t="s">
        <v>334</v>
      </c>
      <c r="N13" s="11" t="s">
        <v>109</v>
      </c>
    </row>
    <row r="14" spans="1:14" s="14" customFormat="1" ht="27" customHeight="1">
      <c r="A14" s="18" t="s">
        <v>87</v>
      </c>
      <c r="B14" s="43"/>
      <c r="C14" s="20" t="s">
        <v>196</v>
      </c>
      <c r="D14" s="21" t="s">
        <v>133</v>
      </c>
      <c r="E14" s="6" t="s">
        <v>85</v>
      </c>
      <c r="F14" s="5">
        <v>3</v>
      </c>
      <c r="G14" s="5">
        <v>1</v>
      </c>
      <c r="H14" s="18" t="s">
        <v>179</v>
      </c>
      <c r="I14" s="6" t="s">
        <v>119</v>
      </c>
      <c r="J14" s="6" t="s">
        <v>5</v>
      </c>
      <c r="K14" s="11" t="s">
        <v>173</v>
      </c>
      <c r="L14" s="12" t="s">
        <v>197</v>
      </c>
      <c r="M14" s="5" t="s">
        <v>334</v>
      </c>
      <c r="N14" s="11" t="s">
        <v>175</v>
      </c>
    </row>
    <row r="15" spans="1:14" s="14" customFormat="1" ht="27" customHeight="1">
      <c r="A15" s="18" t="s">
        <v>88</v>
      </c>
      <c r="B15" s="43"/>
      <c r="C15" s="20" t="s">
        <v>198</v>
      </c>
      <c r="D15" s="21" t="s">
        <v>134</v>
      </c>
      <c r="E15" s="6" t="s">
        <v>85</v>
      </c>
      <c r="F15" s="5">
        <v>3</v>
      </c>
      <c r="G15" s="5">
        <v>1</v>
      </c>
      <c r="H15" s="18" t="s">
        <v>179</v>
      </c>
      <c r="I15" s="6" t="s">
        <v>119</v>
      </c>
      <c r="J15" s="6" t="s">
        <v>5</v>
      </c>
      <c r="K15" s="11" t="s">
        <v>185</v>
      </c>
      <c r="L15" s="12" t="s">
        <v>197</v>
      </c>
      <c r="M15" s="5" t="s">
        <v>334</v>
      </c>
      <c r="N15" s="11" t="s">
        <v>109</v>
      </c>
    </row>
    <row r="16" spans="1:14" s="14" customFormat="1" ht="27" customHeight="1">
      <c r="A16" s="18" t="s">
        <v>89</v>
      </c>
      <c r="B16" s="41"/>
      <c r="C16" s="20" t="s">
        <v>199</v>
      </c>
      <c r="D16" s="21" t="s">
        <v>200</v>
      </c>
      <c r="E16" s="6" t="s">
        <v>85</v>
      </c>
      <c r="F16" s="5">
        <v>3</v>
      </c>
      <c r="G16" s="5">
        <v>2</v>
      </c>
      <c r="H16" s="18" t="s">
        <v>179</v>
      </c>
      <c r="I16" s="6" t="s">
        <v>119</v>
      </c>
      <c r="J16" s="6" t="s">
        <v>5</v>
      </c>
      <c r="K16" s="11" t="s">
        <v>173</v>
      </c>
      <c r="L16" s="12" t="s">
        <v>197</v>
      </c>
      <c r="M16" s="5" t="s">
        <v>334</v>
      </c>
      <c r="N16" s="11" t="s">
        <v>175</v>
      </c>
    </row>
    <row r="17" spans="1:14" s="15" customFormat="1" ht="30" customHeight="1">
      <c r="A17" s="18" t="s">
        <v>90</v>
      </c>
      <c r="B17" s="31" t="s">
        <v>112</v>
      </c>
      <c r="C17" s="20" t="s">
        <v>201</v>
      </c>
      <c r="D17" s="21" t="s">
        <v>202</v>
      </c>
      <c r="E17" s="6" t="s">
        <v>85</v>
      </c>
      <c r="F17" s="5">
        <v>3</v>
      </c>
      <c r="G17" s="5">
        <v>1</v>
      </c>
      <c r="H17" s="18" t="s">
        <v>179</v>
      </c>
      <c r="I17" s="6" t="s">
        <v>119</v>
      </c>
      <c r="J17" s="6" t="s">
        <v>5</v>
      </c>
      <c r="K17" s="6" t="s">
        <v>203</v>
      </c>
      <c r="L17" s="10" t="s">
        <v>116</v>
      </c>
      <c r="M17" s="5" t="s">
        <v>336</v>
      </c>
      <c r="N17" s="17"/>
    </row>
    <row r="18" spans="1:14" s="15" customFormat="1" ht="54" customHeight="1">
      <c r="A18" s="18" t="s">
        <v>91</v>
      </c>
      <c r="B18" s="31"/>
      <c r="C18" s="20" t="s">
        <v>201</v>
      </c>
      <c r="D18" s="21" t="s">
        <v>202</v>
      </c>
      <c r="E18" s="6" t="s">
        <v>85</v>
      </c>
      <c r="F18" s="5">
        <v>3</v>
      </c>
      <c r="G18" s="5">
        <v>1</v>
      </c>
      <c r="H18" s="18" t="s">
        <v>172</v>
      </c>
      <c r="I18" s="6" t="s">
        <v>119</v>
      </c>
      <c r="J18" s="6" t="s">
        <v>5</v>
      </c>
      <c r="K18" s="6" t="s">
        <v>204</v>
      </c>
      <c r="L18" s="10" t="s">
        <v>116</v>
      </c>
      <c r="M18" s="5" t="s">
        <v>336</v>
      </c>
      <c r="N18" s="17"/>
    </row>
    <row r="19" spans="1:14" s="14" customFormat="1" ht="28.5" customHeight="1">
      <c r="A19" s="18" t="s">
        <v>92</v>
      </c>
      <c r="B19" s="40" t="s">
        <v>205</v>
      </c>
      <c r="C19" s="23" t="s">
        <v>206</v>
      </c>
      <c r="D19" s="24" t="s">
        <v>135</v>
      </c>
      <c r="E19" s="11" t="s">
        <v>85</v>
      </c>
      <c r="F19" s="5">
        <v>3</v>
      </c>
      <c r="G19" s="22">
        <v>1</v>
      </c>
      <c r="H19" s="18" t="s">
        <v>179</v>
      </c>
      <c r="I19" s="6" t="s">
        <v>4</v>
      </c>
      <c r="J19" s="6" t="s">
        <v>5</v>
      </c>
      <c r="K19" s="11" t="s">
        <v>173</v>
      </c>
      <c r="L19" s="12"/>
      <c r="M19" s="5" t="s">
        <v>334</v>
      </c>
      <c r="N19" s="11" t="s">
        <v>175</v>
      </c>
    </row>
    <row r="20" spans="1:14" s="14" customFormat="1" ht="28.5" customHeight="1">
      <c r="A20" s="18" t="s">
        <v>93</v>
      </c>
      <c r="B20" s="43"/>
      <c r="C20" s="23" t="s">
        <v>207</v>
      </c>
      <c r="D20" s="24" t="s">
        <v>136</v>
      </c>
      <c r="E20" s="11" t="s">
        <v>178</v>
      </c>
      <c r="F20" s="5">
        <v>3</v>
      </c>
      <c r="G20" s="22">
        <v>1</v>
      </c>
      <c r="H20" s="18" t="s">
        <v>179</v>
      </c>
      <c r="I20" s="6" t="s">
        <v>119</v>
      </c>
      <c r="J20" s="6" t="s">
        <v>5</v>
      </c>
      <c r="K20" s="11" t="s">
        <v>208</v>
      </c>
      <c r="L20" s="12"/>
      <c r="M20" s="5" t="s">
        <v>336</v>
      </c>
      <c r="N20" s="11"/>
    </row>
    <row r="21" spans="1:14" s="14" customFormat="1" ht="28.5" customHeight="1">
      <c r="A21" s="18" t="s">
        <v>94</v>
      </c>
      <c r="B21" s="43"/>
      <c r="C21" s="23" t="s">
        <v>207</v>
      </c>
      <c r="D21" s="24" t="s">
        <v>136</v>
      </c>
      <c r="E21" s="11" t="s">
        <v>178</v>
      </c>
      <c r="F21" s="5">
        <v>3</v>
      </c>
      <c r="G21" s="22">
        <v>1</v>
      </c>
      <c r="H21" s="18" t="s">
        <v>172</v>
      </c>
      <c r="I21" s="6" t="s">
        <v>4</v>
      </c>
      <c r="J21" s="6" t="s">
        <v>5</v>
      </c>
      <c r="K21" s="11" t="s">
        <v>209</v>
      </c>
      <c r="L21" s="12"/>
      <c r="M21" s="5" t="s">
        <v>336</v>
      </c>
      <c r="N21" s="11"/>
    </row>
    <row r="22" spans="1:14" s="14" customFormat="1" ht="28.5" customHeight="1">
      <c r="A22" s="18" t="s">
        <v>79</v>
      </c>
      <c r="B22" s="43"/>
      <c r="C22" s="23" t="s">
        <v>210</v>
      </c>
      <c r="D22" s="24" t="s">
        <v>137</v>
      </c>
      <c r="E22" s="11" t="s">
        <v>85</v>
      </c>
      <c r="F22" s="5">
        <v>3</v>
      </c>
      <c r="G22" s="22">
        <v>1</v>
      </c>
      <c r="H22" s="18" t="s">
        <v>179</v>
      </c>
      <c r="I22" s="6" t="s">
        <v>119</v>
      </c>
      <c r="J22" s="6" t="s">
        <v>5</v>
      </c>
      <c r="K22" s="11" t="s">
        <v>211</v>
      </c>
      <c r="L22" s="12"/>
      <c r="M22" s="5" t="s">
        <v>336</v>
      </c>
      <c r="N22" s="11"/>
    </row>
    <row r="23" spans="1:14" s="14" customFormat="1" ht="28.5" customHeight="1">
      <c r="A23" s="18" t="s">
        <v>76</v>
      </c>
      <c r="B23" s="43"/>
      <c r="C23" s="23" t="s">
        <v>212</v>
      </c>
      <c r="D23" s="24" t="s">
        <v>138</v>
      </c>
      <c r="E23" s="11" t="s">
        <v>178</v>
      </c>
      <c r="F23" s="5">
        <v>3</v>
      </c>
      <c r="G23" s="22">
        <v>1</v>
      </c>
      <c r="H23" s="18" t="s">
        <v>179</v>
      </c>
      <c r="I23" s="6" t="s">
        <v>119</v>
      </c>
      <c r="J23" s="6" t="s">
        <v>5</v>
      </c>
      <c r="K23" s="11" t="s">
        <v>213</v>
      </c>
      <c r="L23" s="12"/>
      <c r="M23" s="5" t="s">
        <v>391</v>
      </c>
      <c r="N23" s="11"/>
    </row>
    <row r="24" spans="1:14" s="14" customFormat="1" ht="28.5" customHeight="1">
      <c r="A24" s="18" t="s">
        <v>77</v>
      </c>
      <c r="B24" s="43"/>
      <c r="C24" s="23" t="s">
        <v>212</v>
      </c>
      <c r="D24" s="24" t="s">
        <v>138</v>
      </c>
      <c r="E24" s="11" t="s">
        <v>178</v>
      </c>
      <c r="F24" s="5">
        <v>3</v>
      </c>
      <c r="G24" s="22">
        <v>1</v>
      </c>
      <c r="H24" s="18" t="s">
        <v>172</v>
      </c>
      <c r="I24" s="6" t="s">
        <v>119</v>
      </c>
      <c r="J24" s="6" t="s">
        <v>5</v>
      </c>
      <c r="K24" s="11" t="s">
        <v>214</v>
      </c>
      <c r="L24" s="12" t="s">
        <v>100</v>
      </c>
      <c r="M24" s="5" t="s">
        <v>336</v>
      </c>
      <c r="N24" s="11"/>
    </row>
    <row r="25" spans="1:14" s="14" customFormat="1" ht="28.5" customHeight="1">
      <c r="A25" s="18" t="s">
        <v>14</v>
      </c>
      <c r="B25" s="43"/>
      <c r="C25" s="23" t="s">
        <v>215</v>
      </c>
      <c r="D25" s="24" t="s">
        <v>139</v>
      </c>
      <c r="E25" s="11" t="s">
        <v>178</v>
      </c>
      <c r="F25" s="5">
        <v>3</v>
      </c>
      <c r="G25" s="22">
        <v>1</v>
      </c>
      <c r="H25" s="18" t="s">
        <v>179</v>
      </c>
      <c r="I25" s="6" t="s">
        <v>119</v>
      </c>
      <c r="J25" s="6" t="s">
        <v>5</v>
      </c>
      <c r="K25" s="11" t="s">
        <v>216</v>
      </c>
      <c r="L25" s="12"/>
      <c r="M25" s="5" t="s">
        <v>336</v>
      </c>
      <c r="N25" s="11"/>
    </row>
    <row r="26" spans="1:14" s="14" customFormat="1" ht="29.25" customHeight="1">
      <c r="A26" s="18" t="s">
        <v>15</v>
      </c>
      <c r="B26" s="43"/>
      <c r="C26" s="23" t="s">
        <v>217</v>
      </c>
      <c r="D26" s="24" t="s">
        <v>141</v>
      </c>
      <c r="E26" s="11" t="s">
        <v>85</v>
      </c>
      <c r="F26" s="5">
        <v>3</v>
      </c>
      <c r="G26" s="22">
        <v>1</v>
      </c>
      <c r="H26" s="18" t="s">
        <v>179</v>
      </c>
      <c r="I26" s="6" t="s">
        <v>119</v>
      </c>
      <c r="J26" s="6" t="s">
        <v>5</v>
      </c>
      <c r="K26" s="11" t="s">
        <v>101</v>
      </c>
      <c r="L26" s="12" t="s">
        <v>376</v>
      </c>
      <c r="M26" s="5" t="s">
        <v>391</v>
      </c>
      <c r="N26" s="11"/>
    </row>
    <row r="27" spans="1:14" s="14" customFormat="1" ht="29.25" customHeight="1">
      <c r="A27" s="18" t="s">
        <v>16</v>
      </c>
      <c r="B27" s="43"/>
      <c r="C27" s="23" t="s">
        <v>217</v>
      </c>
      <c r="D27" s="24" t="s">
        <v>141</v>
      </c>
      <c r="E27" s="11" t="s">
        <v>85</v>
      </c>
      <c r="F27" s="5">
        <v>3</v>
      </c>
      <c r="G27" s="22">
        <v>1</v>
      </c>
      <c r="H27" s="18" t="s">
        <v>172</v>
      </c>
      <c r="I27" s="6" t="s">
        <v>119</v>
      </c>
      <c r="J27" s="6" t="s">
        <v>5</v>
      </c>
      <c r="K27" s="11" t="s">
        <v>108</v>
      </c>
      <c r="L27" s="12" t="s">
        <v>376</v>
      </c>
      <c r="M27" s="5" t="s">
        <v>334</v>
      </c>
      <c r="N27" s="11" t="s">
        <v>218</v>
      </c>
    </row>
    <row r="28" spans="1:14" s="14" customFormat="1" ht="29.25" customHeight="1">
      <c r="A28" s="18" t="s">
        <v>17</v>
      </c>
      <c r="B28" s="43"/>
      <c r="C28" s="23" t="s">
        <v>217</v>
      </c>
      <c r="D28" s="24" t="s">
        <v>140</v>
      </c>
      <c r="E28" s="11" t="s">
        <v>85</v>
      </c>
      <c r="F28" s="5">
        <v>3</v>
      </c>
      <c r="G28" s="22">
        <v>1</v>
      </c>
      <c r="H28" s="18" t="s">
        <v>165</v>
      </c>
      <c r="I28" s="6" t="s">
        <v>119</v>
      </c>
      <c r="J28" s="6" t="s">
        <v>5</v>
      </c>
      <c r="K28" s="11" t="s">
        <v>213</v>
      </c>
      <c r="L28" s="12" t="s">
        <v>376</v>
      </c>
      <c r="M28" s="5" t="s">
        <v>391</v>
      </c>
      <c r="N28" s="11"/>
    </row>
    <row r="29" spans="1:14" s="14" customFormat="1" ht="27" customHeight="1">
      <c r="A29" s="18" t="s">
        <v>18</v>
      </c>
      <c r="B29" s="43"/>
      <c r="C29" s="23" t="s">
        <v>217</v>
      </c>
      <c r="D29" s="24" t="s">
        <v>140</v>
      </c>
      <c r="E29" s="11" t="s">
        <v>85</v>
      </c>
      <c r="F29" s="5">
        <v>3</v>
      </c>
      <c r="G29" s="22">
        <v>1</v>
      </c>
      <c r="H29" s="18" t="s">
        <v>166</v>
      </c>
      <c r="I29" s="6" t="s">
        <v>119</v>
      </c>
      <c r="J29" s="6" t="s">
        <v>5</v>
      </c>
      <c r="K29" s="11" t="s">
        <v>101</v>
      </c>
      <c r="L29" s="12"/>
      <c r="M29" s="5" t="s">
        <v>391</v>
      </c>
      <c r="N29" s="11"/>
    </row>
    <row r="30" spans="1:14" s="14" customFormat="1" ht="27" customHeight="1">
      <c r="A30" s="18" t="s">
        <v>19</v>
      </c>
      <c r="B30" s="43"/>
      <c r="C30" s="23" t="s">
        <v>219</v>
      </c>
      <c r="D30" s="24" t="s">
        <v>142</v>
      </c>
      <c r="E30" s="11" t="s">
        <v>85</v>
      </c>
      <c r="F30" s="5">
        <v>3</v>
      </c>
      <c r="G30" s="22">
        <v>1</v>
      </c>
      <c r="H30" s="18" t="s">
        <v>179</v>
      </c>
      <c r="I30" s="6" t="s">
        <v>119</v>
      </c>
      <c r="J30" s="6" t="s">
        <v>368</v>
      </c>
      <c r="K30" s="11" t="s">
        <v>220</v>
      </c>
      <c r="L30" s="12"/>
      <c r="M30" s="5" t="s">
        <v>334</v>
      </c>
      <c r="N30" s="11" t="s">
        <v>189</v>
      </c>
    </row>
    <row r="31" spans="1:14" s="14" customFormat="1" ht="27.75" customHeight="1">
      <c r="A31" s="18" t="s">
        <v>20</v>
      </c>
      <c r="B31" s="43"/>
      <c r="C31" s="23" t="s">
        <v>219</v>
      </c>
      <c r="D31" s="24" t="s">
        <v>142</v>
      </c>
      <c r="E31" s="11" t="s">
        <v>85</v>
      </c>
      <c r="F31" s="5">
        <v>3</v>
      </c>
      <c r="G31" s="22">
        <v>2</v>
      </c>
      <c r="H31" s="18" t="s">
        <v>172</v>
      </c>
      <c r="I31" s="6" t="s">
        <v>119</v>
      </c>
      <c r="J31" s="6" t="s">
        <v>5</v>
      </c>
      <c r="K31" s="11" t="s">
        <v>101</v>
      </c>
      <c r="L31" s="12" t="s">
        <v>376</v>
      </c>
      <c r="M31" s="5" t="s">
        <v>391</v>
      </c>
      <c r="N31" s="11"/>
    </row>
    <row r="32" spans="1:14" s="14" customFormat="1" ht="27.75" customHeight="1">
      <c r="A32" s="18" t="s">
        <v>70</v>
      </c>
      <c r="B32" s="41"/>
      <c r="C32" s="23" t="s">
        <v>219</v>
      </c>
      <c r="D32" s="24" t="s">
        <v>142</v>
      </c>
      <c r="E32" s="11" t="s">
        <v>85</v>
      </c>
      <c r="F32" s="5">
        <v>3</v>
      </c>
      <c r="G32" s="22">
        <v>1</v>
      </c>
      <c r="H32" s="18" t="s">
        <v>192</v>
      </c>
      <c r="I32" s="6" t="s">
        <v>119</v>
      </c>
      <c r="J32" s="6" t="s">
        <v>5</v>
      </c>
      <c r="K32" s="11" t="s">
        <v>221</v>
      </c>
      <c r="L32" s="12" t="s">
        <v>376</v>
      </c>
      <c r="M32" s="5" t="s">
        <v>334</v>
      </c>
      <c r="N32" s="11" t="s">
        <v>222</v>
      </c>
    </row>
    <row r="33" spans="1:14" s="15" customFormat="1" ht="42" customHeight="1">
      <c r="A33" s="18" t="s">
        <v>71</v>
      </c>
      <c r="B33" s="11" t="s">
        <v>105</v>
      </c>
      <c r="C33" s="20" t="s">
        <v>98</v>
      </c>
      <c r="D33" s="21" t="s">
        <v>143</v>
      </c>
      <c r="E33" s="6" t="s">
        <v>178</v>
      </c>
      <c r="F33" s="5">
        <v>3</v>
      </c>
      <c r="G33" s="22">
        <v>1</v>
      </c>
      <c r="H33" s="18" t="s">
        <v>179</v>
      </c>
      <c r="I33" s="6" t="s">
        <v>119</v>
      </c>
      <c r="J33" s="6" t="s">
        <v>5</v>
      </c>
      <c r="K33" s="6" t="s">
        <v>185</v>
      </c>
      <c r="L33" s="25" t="s">
        <v>223</v>
      </c>
      <c r="M33" s="5" t="s">
        <v>336</v>
      </c>
      <c r="N33" s="5"/>
    </row>
    <row r="34" spans="1:14" s="14" customFormat="1" ht="27.75" customHeight="1">
      <c r="A34" s="18" t="s">
        <v>72</v>
      </c>
      <c r="B34" s="31" t="s">
        <v>224</v>
      </c>
      <c r="C34" s="20" t="s">
        <v>225</v>
      </c>
      <c r="D34" s="24" t="s">
        <v>144</v>
      </c>
      <c r="E34" s="6" t="s">
        <v>226</v>
      </c>
      <c r="F34" s="5">
        <v>3</v>
      </c>
      <c r="G34" s="5">
        <v>1</v>
      </c>
      <c r="H34" s="18" t="s">
        <v>227</v>
      </c>
      <c r="I34" s="6" t="s">
        <v>228</v>
      </c>
      <c r="J34" s="6" t="s">
        <v>368</v>
      </c>
      <c r="K34" s="6" t="s">
        <v>229</v>
      </c>
      <c r="L34" s="10" t="s">
        <v>230</v>
      </c>
      <c r="M34" s="5" t="s">
        <v>336</v>
      </c>
      <c r="N34" s="6"/>
    </row>
    <row r="35" spans="1:14" s="14" customFormat="1" ht="27.75" customHeight="1">
      <c r="A35" s="18" t="s">
        <v>21</v>
      </c>
      <c r="B35" s="31"/>
      <c r="C35" s="20" t="s">
        <v>113</v>
      </c>
      <c r="D35" s="21" t="s">
        <v>145</v>
      </c>
      <c r="E35" s="6" t="s">
        <v>84</v>
      </c>
      <c r="F35" s="5">
        <v>3</v>
      </c>
      <c r="G35" s="5">
        <v>1</v>
      </c>
      <c r="H35" s="18" t="s">
        <v>227</v>
      </c>
      <c r="I35" s="6" t="s">
        <v>228</v>
      </c>
      <c r="J35" s="6" t="s">
        <v>5</v>
      </c>
      <c r="K35" s="6" t="s">
        <v>114</v>
      </c>
      <c r="L35" s="10" t="s">
        <v>230</v>
      </c>
      <c r="M35" s="5" t="s">
        <v>336</v>
      </c>
      <c r="N35" s="6"/>
    </row>
    <row r="36" spans="1:14" s="15" customFormat="1" ht="39.75" customHeight="1">
      <c r="A36" s="18" t="s">
        <v>22</v>
      </c>
      <c r="B36" s="11" t="s">
        <v>231</v>
      </c>
      <c r="C36" s="20" t="s">
        <v>232</v>
      </c>
      <c r="D36" s="24" t="s">
        <v>146</v>
      </c>
      <c r="E36" s="6" t="s">
        <v>226</v>
      </c>
      <c r="F36" s="5">
        <v>3</v>
      </c>
      <c r="G36" s="5">
        <v>1</v>
      </c>
      <c r="H36" s="18" t="s">
        <v>227</v>
      </c>
      <c r="I36" s="6" t="s">
        <v>228</v>
      </c>
      <c r="J36" s="6" t="s">
        <v>368</v>
      </c>
      <c r="K36" s="6" t="s">
        <v>233</v>
      </c>
      <c r="L36" s="10" t="s">
        <v>390</v>
      </c>
      <c r="M36" s="5" t="s">
        <v>391</v>
      </c>
      <c r="N36" s="6"/>
    </row>
    <row r="37" spans="1:14" s="15" customFormat="1" ht="51" customHeight="1">
      <c r="A37" s="18" t="s">
        <v>23</v>
      </c>
      <c r="B37" s="31" t="s">
        <v>234</v>
      </c>
      <c r="C37" s="20" t="s">
        <v>235</v>
      </c>
      <c r="D37" s="21" t="s">
        <v>147</v>
      </c>
      <c r="E37" s="6" t="s">
        <v>226</v>
      </c>
      <c r="F37" s="5">
        <v>3</v>
      </c>
      <c r="G37" s="5">
        <v>1</v>
      </c>
      <c r="H37" s="18" t="s">
        <v>227</v>
      </c>
      <c r="I37" s="6" t="s">
        <v>228</v>
      </c>
      <c r="J37" s="6" t="s">
        <v>368</v>
      </c>
      <c r="K37" s="6" t="s">
        <v>236</v>
      </c>
      <c r="L37" s="10" t="s">
        <v>230</v>
      </c>
      <c r="M37" s="5" t="s">
        <v>334</v>
      </c>
      <c r="N37" s="6" t="s">
        <v>237</v>
      </c>
    </row>
    <row r="38" spans="1:14" s="15" customFormat="1" ht="30" customHeight="1">
      <c r="A38" s="18" t="s">
        <v>24</v>
      </c>
      <c r="B38" s="31"/>
      <c r="C38" s="20" t="s">
        <v>235</v>
      </c>
      <c r="D38" s="21" t="s">
        <v>238</v>
      </c>
      <c r="E38" s="6" t="s">
        <v>226</v>
      </c>
      <c r="F38" s="5">
        <v>3</v>
      </c>
      <c r="G38" s="5">
        <v>1</v>
      </c>
      <c r="H38" s="18" t="s">
        <v>239</v>
      </c>
      <c r="I38" s="6" t="s">
        <v>228</v>
      </c>
      <c r="J38" s="6" t="s">
        <v>5</v>
      </c>
      <c r="K38" s="6" t="s">
        <v>240</v>
      </c>
      <c r="L38" s="10" t="s">
        <v>230</v>
      </c>
      <c r="M38" s="5" t="s">
        <v>334</v>
      </c>
      <c r="N38" s="6" t="s">
        <v>237</v>
      </c>
    </row>
    <row r="39" spans="1:14" s="15" customFormat="1" ht="31.5" customHeight="1">
      <c r="A39" s="18" t="s">
        <v>25</v>
      </c>
      <c r="B39" s="31"/>
      <c r="C39" s="20" t="s">
        <v>241</v>
      </c>
      <c r="D39" s="21" t="s">
        <v>242</v>
      </c>
      <c r="E39" s="6" t="s">
        <v>226</v>
      </c>
      <c r="F39" s="5">
        <v>3</v>
      </c>
      <c r="G39" s="5">
        <v>1</v>
      </c>
      <c r="H39" s="18" t="s">
        <v>227</v>
      </c>
      <c r="I39" s="6" t="s">
        <v>228</v>
      </c>
      <c r="J39" s="6" t="s">
        <v>5</v>
      </c>
      <c r="K39" s="6" t="s">
        <v>240</v>
      </c>
      <c r="L39" s="10" t="s">
        <v>230</v>
      </c>
      <c r="M39" s="5" t="s">
        <v>334</v>
      </c>
      <c r="N39" s="6" t="s">
        <v>237</v>
      </c>
    </row>
    <row r="40" spans="1:14" s="15" customFormat="1" ht="54.75" customHeight="1">
      <c r="A40" s="18" t="s">
        <v>26</v>
      </c>
      <c r="B40" s="11" t="s">
        <v>243</v>
      </c>
      <c r="C40" s="20" t="s">
        <v>244</v>
      </c>
      <c r="D40" s="21" t="s">
        <v>245</v>
      </c>
      <c r="E40" s="6" t="s">
        <v>226</v>
      </c>
      <c r="F40" s="5">
        <v>3</v>
      </c>
      <c r="G40" s="5">
        <v>1</v>
      </c>
      <c r="H40" s="18" t="s">
        <v>227</v>
      </c>
      <c r="I40" s="6" t="s">
        <v>228</v>
      </c>
      <c r="J40" s="6" t="s">
        <v>5</v>
      </c>
      <c r="K40" s="6" t="s">
        <v>377</v>
      </c>
      <c r="L40" s="10" t="s">
        <v>230</v>
      </c>
      <c r="M40" s="5" t="s">
        <v>336</v>
      </c>
      <c r="N40" s="5"/>
    </row>
    <row r="41" spans="1:14" s="7" customFormat="1" ht="30" customHeight="1">
      <c r="A41" s="18" t="s">
        <v>102</v>
      </c>
      <c r="B41" s="31" t="s">
        <v>246</v>
      </c>
      <c r="C41" s="20" t="s">
        <v>247</v>
      </c>
      <c r="D41" s="21" t="s">
        <v>248</v>
      </c>
      <c r="E41" s="6" t="s">
        <v>226</v>
      </c>
      <c r="F41" s="5">
        <v>3</v>
      </c>
      <c r="G41" s="6">
        <v>2</v>
      </c>
      <c r="H41" s="18" t="s">
        <v>227</v>
      </c>
      <c r="I41" s="6" t="s">
        <v>4</v>
      </c>
      <c r="J41" s="6" t="s">
        <v>5</v>
      </c>
      <c r="K41" s="6" t="s">
        <v>249</v>
      </c>
      <c r="L41" s="10" t="s">
        <v>230</v>
      </c>
      <c r="M41" s="5" t="s">
        <v>334</v>
      </c>
      <c r="N41" s="6" t="s">
        <v>250</v>
      </c>
    </row>
    <row r="42" spans="1:14" s="7" customFormat="1" ht="29.25" customHeight="1">
      <c r="A42" s="18" t="s">
        <v>27</v>
      </c>
      <c r="B42" s="31"/>
      <c r="C42" s="20" t="s">
        <v>247</v>
      </c>
      <c r="D42" s="21" t="s">
        <v>248</v>
      </c>
      <c r="E42" s="6" t="s">
        <v>226</v>
      </c>
      <c r="F42" s="5">
        <v>3</v>
      </c>
      <c r="G42" s="6">
        <v>1</v>
      </c>
      <c r="H42" s="18" t="s">
        <v>239</v>
      </c>
      <c r="I42" s="6" t="s">
        <v>4</v>
      </c>
      <c r="J42" s="6" t="s">
        <v>5</v>
      </c>
      <c r="K42" s="6" t="s">
        <v>251</v>
      </c>
      <c r="L42" s="10" t="s">
        <v>230</v>
      </c>
      <c r="M42" s="5" t="s">
        <v>334</v>
      </c>
      <c r="N42" s="6" t="s">
        <v>252</v>
      </c>
    </row>
    <row r="43" spans="1:14" s="14" customFormat="1" ht="43.5" customHeight="1">
      <c r="A43" s="18" t="s">
        <v>28</v>
      </c>
      <c r="B43" s="11" t="s">
        <v>338</v>
      </c>
      <c r="C43" s="6" t="s">
        <v>253</v>
      </c>
      <c r="D43" s="26" t="s">
        <v>254</v>
      </c>
      <c r="E43" s="6" t="s">
        <v>255</v>
      </c>
      <c r="F43" s="5">
        <v>3</v>
      </c>
      <c r="G43" s="5">
        <v>1</v>
      </c>
      <c r="H43" s="18" t="s">
        <v>227</v>
      </c>
      <c r="I43" s="6" t="s">
        <v>4</v>
      </c>
      <c r="J43" s="6" t="s">
        <v>5</v>
      </c>
      <c r="K43" s="6" t="s">
        <v>256</v>
      </c>
      <c r="L43" s="10" t="s">
        <v>257</v>
      </c>
      <c r="M43" s="5" t="s">
        <v>334</v>
      </c>
      <c r="N43" s="6" t="s">
        <v>258</v>
      </c>
    </row>
    <row r="44" spans="1:14" s="15" customFormat="1" ht="45" customHeight="1">
      <c r="A44" s="18" t="s">
        <v>73</v>
      </c>
      <c r="B44" s="11" t="s">
        <v>99</v>
      </c>
      <c r="C44" s="20" t="s">
        <v>367</v>
      </c>
      <c r="D44" s="21" t="s">
        <v>259</v>
      </c>
      <c r="E44" s="6" t="s">
        <v>260</v>
      </c>
      <c r="F44" s="5">
        <v>3</v>
      </c>
      <c r="G44" s="5">
        <v>1</v>
      </c>
      <c r="H44" s="18" t="s">
        <v>227</v>
      </c>
      <c r="I44" s="6" t="s">
        <v>228</v>
      </c>
      <c r="J44" s="6" t="s">
        <v>5</v>
      </c>
      <c r="K44" s="6" t="s">
        <v>261</v>
      </c>
      <c r="L44" s="10" t="s">
        <v>262</v>
      </c>
      <c r="M44" s="5" t="s">
        <v>391</v>
      </c>
      <c r="N44" s="6"/>
    </row>
    <row r="45" spans="1:14" s="13" customFormat="1" ht="27.75" customHeight="1">
      <c r="A45" s="18" t="s">
        <v>74</v>
      </c>
      <c r="B45" s="40" t="s">
        <v>263</v>
      </c>
      <c r="C45" s="6" t="s">
        <v>264</v>
      </c>
      <c r="D45" s="26" t="s">
        <v>265</v>
      </c>
      <c r="E45" s="6" t="s">
        <v>84</v>
      </c>
      <c r="F45" s="5">
        <v>3</v>
      </c>
      <c r="G45" s="5">
        <v>1</v>
      </c>
      <c r="H45" s="18" t="s">
        <v>227</v>
      </c>
      <c r="I45" s="6" t="s">
        <v>228</v>
      </c>
      <c r="J45" s="6" t="s">
        <v>5</v>
      </c>
      <c r="K45" s="6" t="s">
        <v>266</v>
      </c>
      <c r="L45" s="10" t="s">
        <v>381</v>
      </c>
      <c r="M45" s="5" t="s">
        <v>334</v>
      </c>
      <c r="N45" s="6" t="s">
        <v>266</v>
      </c>
    </row>
    <row r="46" spans="1:14" s="13" customFormat="1" ht="27.75" customHeight="1">
      <c r="A46" s="18" t="s">
        <v>29</v>
      </c>
      <c r="B46" s="43"/>
      <c r="C46" s="6" t="s">
        <v>264</v>
      </c>
      <c r="D46" s="26" t="s">
        <v>265</v>
      </c>
      <c r="E46" s="6" t="s">
        <v>84</v>
      </c>
      <c r="F46" s="5">
        <v>3</v>
      </c>
      <c r="G46" s="5">
        <v>1</v>
      </c>
      <c r="H46" s="18" t="s">
        <v>239</v>
      </c>
      <c r="I46" s="6" t="s">
        <v>228</v>
      </c>
      <c r="J46" s="6" t="s">
        <v>5</v>
      </c>
      <c r="K46" s="6" t="s">
        <v>267</v>
      </c>
      <c r="L46" s="10" t="s">
        <v>378</v>
      </c>
      <c r="M46" s="5" t="s">
        <v>334</v>
      </c>
      <c r="N46" s="6" t="s">
        <v>268</v>
      </c>
    </row>
    <row r="47" spans="1:14" s="13" customFormat="1" ht="27.75" customHeight="1">
      <c r="A47" s="18" t="s">
        <v>30</v>
      </c>
      <c r="B47" s="43"/>
      <c r="C47" s="6" t="s">
        <v>269</v>
      </c>
      <c r="D47" s="26" t="s">
        <v>270</v>
      </c>
      <c r="E47" s="6" t="s">
        <v>84</v>
      </c>
      <c r="F47" s="5">
        <v>3</v>
      </c>
      <c r="G47" s="5">
        <v>1</v>
      </c>
      <c r="H47" s="18" t="s">
        <v>227</v>
      </c>
      <c r="I47" s="6" t="s">
        <v>228</v>
      </c>
      <c r="J47" s="6" t="s">
        <v>368</v>
      </c>
      <c r="K47" s="6" t="s">
        <v>103</v>
      </c>
      <c r="L47" s="10" t="s">
        <v>378</v>
      </c>
      <c r="M47" s="5" t="s">
        <v>334</v>
      </c>
      <c r="N47" s="6" t="s">
        <v>266</v>
      </c>
    </row>
    <row r="48" spans="1:14" s="13" customFormat="1" ht="27.75" customHeight="1">
      <c r="A48" s="18" t="s">
        <v>31</v>
      </c>
      <c r="B48" s="43"/>
      <c r="C48" s="6" t="s">
        <v>269</v>
      </c>
      <c r="D48" s="26" t="s">
        <v>270</v>
      </c>
      <c r="E48" s="6" t="s">
        <v>84</v>
      </c>
      <c r="F48" s="5">
        <v>3</v>
      </c>
      <c r="G48" s="5">
        <v>1</v>
      </c>
      <c r="H48" s="18" t="s">
        <v>239</v>
      </c>
      <c r="I48" s="6" t="s">
        <v>228</v>
      </c>
      <c r="J48" s="6" t="s">
        <v>5</v>
      </c>
      <c r="K48" s="6" t="s">
        <v>266</v>
      </c>
      <c r="L48" s="10" t="s">
        <v>379</v>
      </c>
      <c r="M48" s="5" t="s">
        <v>334</v>
      </c>
      <c r="N48" s="6" t="s">
        <v>266</v>
      </c>
    </row>
    <row r="49" spans="1:14" s="13" customFormat="1" ht="141.75" customHeight="1">
      <c r="A49" s="18" t="s">
        <v>32</v>
      </c>
      <c r="B49" s="43"/>
      <c r="C49" s="6" t="s">
        <v>269</v>
      </c>
      <c r="D49" s="26" t="s">
        <v>270</v>
      </c>
      <c r="E49" s="6" t="s">
        <v>84</v>
      </c>
      <c r="F49" s="5">
        <v>3</v>
      </c>
      <c r="G49" s="5">
        <v>1</v>
      </c>
      <c r="H49" s="18" t="s">
        <v>271</v>
      </c>
      <c r="I49" s="6" t="s">
        <v>228</v>
      </c>
      <c r="J49" s="6" t="s">
        <v>5</v>
      </c>
      <c r="K49" s="6" t="s">
        <v>382</v>
      </c>
      <c r="L49" s="10" t="s">
        <v>380</v>
      </c>
      <c r="M49" s="5" t="s">
        <v>334</v>
      </c>
      <c r="N49" s="6" t="s">
        <v>272</v>
      </c>
    </row>
    <row r="50" spans="1:14" s="13" customFormat="1" ht="54.75" customHeight="1">
      <c r="A50" s="18" t="s">
        <v>33</v>
      </c>
      <c r="B50" s="43"/>
      <c r="C50" s="6" t="s">
        <v>273</v>
      </c>
      <c r="D50" s="26" t="s">
        <v>274</v>
      </c>
      <c r="E50" s="6" t="s">
        <v>84</v>
      </c>
      <c r="F50" s="5">
        <v>3</v>
      </c>
      <c r="G50" s="5">
        <v>1</v>
      </c>
      <c r="H50" s="18" t="s">
        <v>227</v>
      </c>
      <c r="I50" s="6" t="s">
        <v>228</v>
      </c>
      <c r="J50" s="6" t="s">
        <v>5</v>
      </c>
      <c r="K50" s="6" t="s">
        <v>275</v>
      </c>
      <c r="L50" s="10" t="s">
        <v>371</v>
      </c>
      <c r="M50" s="5" t="s">
        <v>334</v>
      </c>
      <c r="N50" s="6" t="s">
        <v>275</v>
      </c>
    </row>
    <row r="51" spans="1:14" s="13" customFormat="1" ht="54.75" customHeight="1">
      <c r="A51" s="18" t="s">
        <v>34</v>
      </c>
      <c r="B51" s="43"/>
      <c r="C51" s="6" t="s">
        <v>273</v>
      </c>
      <c r="D51" s="26" t="s">
        <v>274</v>
      </c>
      <c r="E51" s="6" t="s">
        <v>84</v>
      </c>
      <c r="F51" s="5">
        <v>3</v>
      </c>
      <c r="G51" s="5">
        <v>1</v>
      </c>
      <c r="H51" s="18" t="s">
        <v>239</v>
      </c>
      <c r="I51" s="6" t="s">
        <v>228</v>
      </c>
      <c r="J51" s="6" t="s">
        <v>5</v>
      </c>
      <c r="K51" s="6" t="s">
        <v>275</v>
      </c>
      <c r="L51" s="10" t="s">
        <v>372</v>
      </c>
      <c r="M51" s="5" t="s">
        <v>334</v>
      </c>
      <c r="N51" s="6" t="s">
        <v>275</v>
      </c>
    </row>
    <row r="52" spans="1:14" s="13" customFormat="1" ht="54.75" customHeight="1">
      <c r="A52" s="18" t="s">
        <v>35</v>
      </c>
      <c r="B52" s="43"/>
      <c r="C52" s="6" t="s">
        <v>273</v>
      </c>
      <c r="D52" s="26" t="s">
        <v>274</v>
      </c>
      <c r="E52" s="6" t="s">
        <v>84</v>
      </c>
      <c r="F52" s="5">
        <v>3</v>
      </c>
      <c r="G52" s="5">
        <v>2</v>
      </c>
      <c r="H52" s="18" t="s">
        <v>271</v>
      </c>
      <c r="I52" s="6" t="s">
        <v>228</v>
      </c>
      <c r="J52" s="6" t="s">
        <v>5</v>
      </c>
      <c r="K52" s="6" t="s">
        <v>276</v>
      </c>
      <c r="L52" s="10" t="s">
        <v>383</v>
      </c>
      <c r="M52" s="5" t="s">
        <v>334</v>
      </c>
      <c r="N52" s="6" t="s">
        <v>276</v>
      </c>
    </row>
    <row r="53" spans="1:14" s="13" customFormat="1" ht="30.75" customHeight="1">
      <c r="A53" s="18" t="s">
        <v>36</v>
      </c>
      <c r="B53" s="43"/>
      <c r="C53" s="6" t="s">
        <v>277</v>
      </c>
      <c r="D53" s="26" t="s">
        <v>278</v>
      </c>
      <c r="E53" s="6" t="s">
        <v>84</v>
      </c>
      <c r="F53" s="5">
        <v>3</v>
      </c>
      <c r="G53" s="5">
        <v>1</v>
      </c>
      <c r="H53" s="18" t="s">
        <v>227</v>
      </c>
      <c r="I53" s="6" t="s">
        <v>228</v>
      </c>
      <c r="J53" s="6" t="s">
        <v>5</v>
      </c>
      <c r="K53" s="6" t="s">
        <v>275</v>
      </c>
      <c r="L53" s="10" t="s">
        <v>378</v>
      </c>
      <c r="M53" s="5" t="s">
        <v>334</v>
      </c>
      <c r="N53" s="6" t="s">
        <v>275</v>
      </c>
    </row>
    <row r="54" spans="1:14" s="13" customFormat="1" ht="30.75" customHeight="1">
      <c r="A54" s="18" t="s">
        <v>37</v>
      </c>
      <c r="B54" s="43"/>
      <c r="C54" s="11" t="s">
        <v>277</v>
      </c>
      <c r="D54" s="26" t="s">
        <v>278</v>
      </c>
      <c r="E54" s="11" t="s">
        <v>84</v>
      </c>
      <c r="F54" s="5">
        <v>3</v>
      </c>
      <c r="G54" s="22">
        <v>1</v>
      </c>
      <c r="H54" s="18" t="s">
        <v>239</v>
      </c>
      <c r="I54" s="6" t="s">
        <v>228</v>
      </c>
      <c r="J54" s="6" t="s">
        <v>5</v>
      </c>
      <c r="K54" s="11" t="s">
        <v>275</v>
      </c>
      <c r="L54" s="12" t="s">
        <v>381</v>
      </c>
      <c r="M54" s="5" t="s">
        <v>334</v>
      </c>
      <c r="N54" s="11" t="s">
        <v>275</v>
      </c>
    </row>
    <row r="55" spans="1:14" s="13" customFormat="1" ht="30.75" customHeight="1">
      <c r="A55" s="18" t="s">
        <v>38</v>
      </c>
      <c r="B55" s="43"/>
      <c r="C55" s="6" t="s">
        <v>277</v>
      </c>
      <c r="D55" s="26" t="s">
        <v>278</v>
      </c>
      <c r="E55" s="6" t="s">
        <v>84</v>
      </c>
      <c r="F55" s="5">
        <v>3</v>
      </c>
      <c r="G55" s="5">
        <v>1</v>
      </c>
      <c r="H55" s="18" t="s">
        <v>271</v>
      </c>
      <c r="I55" s="6" t="s">
        <v>228</v>
      </c>
      <c r="J55" s="6" t="s">
        <v>5</v>
      </c>
      <c r="K55" s="6" t="s">
        <v>276</v>
      </c>
      <c r="L55" s="10" t="s">
        <v>381</v>
      </c>
      <c r="M55" s="5" t="s">
        <v>334</v>
      </c>
      <c r="N55" s="6" t="s">
        <v>276</v>
      </c>
    </row>
    <row r="56" spans="1:14" s="13" customFormat="1" ht="28.5" customHeight="1">
      <c r="A56" s="18" t="s">
        <v>39</v>
      </c>
      <c r="B56" s="43"/>
      <c r="C56" s="6" t="s">
        <v>279</v>
      </c>
      <c r="D56" s="26" t="s">
        <v>280</v>
      </c>
      <c r="E56" s="6" t="s">
        <v>260</v>
      </c>
      <c r="F56" s="5">
        <v>3</v>
      </c>
      <c r="G56" s="5">
        <v>1</v>
      </c>
      <c r="H56" s="18" t="s">
        <v>227</v>
      </c>
      <c r="I56" s="6" t="s">
        <v>228</v>
      </c>
      <c r="J56" s="6" t="s">
        <v>368</v>
      </c>
      <c r="K56" s="6" t="s">
        <v>281</v>
      </c>
      <c r="L56" s="10" t="s">
        <v>373</v>
      </c>
      <c r="M56" s="5" t="s">
        <v>391</v>
      </c>
      <c r="N56" s="6"/>
    </row>
    <row r="57" spans="1:14" s="13" customFormat="1" ht="28.5" customHeight="1">
      <c r="A57" s="18" t="s">
        <v>40</v>
      </c>
      <c r="B57" s="43"/>
      <c r="C57" s="6" t="s">
        <v>279</v>
      </c>
      <c r="D57" s="26" t="s">
        <v>280</v>
      </c>
      <c r="E57" s="6" t="s">
        <v>260</v>
      </c>
      <c r="F57" s="5">
        <v>3</v>
      </c>
      <c r="G57" s="5">
        <v>1</v>
      </c>
      <c r="H57" s="18" t="s">
        <v>239</v>
      </c>
      <c r="I57" s="6" t="s">
        <v>228</v>
      </c>
      <c r="J57" s="6" t="s">
        <v>5</v>
      </c>
      <c r="K57" s="6" t="s">
        <v>282</v>
      </c>
      <c r="L57" s="10"/>
      <c r="M57" s="5" t="s">
        <v>334</v>
      </c>
      <c r="N57" s="6" t="s">
        <v>283</v>
      </c>
    </row>
    <row r="58" spans="1:14" s="13" customFormat="1" ht="28.5" customHeight="1">
      <c r="A58" s="18" t="s">
        <v>115</v>
      </c>
      <c r="B58" s="43"/>
      <c r="C58" s="6" t="s">
        <v>279</v>
      </c>
      <c r="D58" s="26" t="s">
        <v>280</v>
      </c>
      <c r="E58" s="6" t="s">
        <v>260</v>
      </c>
      <c r="F58" s="5">
        <v>3</v>
      </c>
      <c r="G58" s="5">
        <v>1</v>
      </c>
      <c r="H58" s="18" t="s">
        <v>271</v>
      </c>
      <c r="I58" s="6" t="s">
        <v>228</v>
      </c>
      <c r="J58" s="6" t="s">
        <v>5</v>
      </c>
      <c r="K58" s="6" t="s">
        <v>284</v>
      </c>
      <c r="L58" s="10" t="s">
        <v>373</v>
      </c>
      <c r="M58" s="5" t="s">
        <v>391</v>
      </c>
      <c r="N58" s="6"/>
    </row>
    <row r="59" spans="1:14" s="14" customFormat="1" ht="41.25" customHeight="1">
      <c r="A59" s="18" t="s">
        <v>41</v>
      </c>
      <c r="B59" s="43"/>
      <c r="C59" s="20" t="s">
        <v>285</v>
      </c>
      <c r="D59" s="21" t="s">
        <v>286</v>
      </c>
      <c r="E59" s="20" t="s">
        <v>260</v>
      </c>
      <c r="F59" s="5">
        <v>3</v>
      </c>
      <c r="G59" s="5">
        <v>1</v>
      </c>
      <c r="H59" s="18" t="s">
        <v>227</v>
      </c>
      <c r="I59" s="6" t="s">
        <v>228</v>
      </c>
      <c r="J59" s="6" t="s">
        <v>5</v>
      </c>
      <c r="K59" s="6" t="s">
        <v>267</v>
      </c>
      <c r="L59" s="10" t="s">
        <v>384</v>
      </c>
      <c r="M59" s="5" t="s">
        <v>334</v>
      </c>
      <c r="N59" s="6" t="s">
        <v>268</v>
      </c>
    </row>
    <row r="60" spans="1:14" s="14" customFormat="1" ht="30" customHeight="1">
      <c r="A60" s="18" t="s">
        <v>42</v>
      </c>
      <c r="B60" s="41"/>
      <c r="C60" s="20" t="s">
        <v>288</v>
      </c>
      <c r="D60" s="21" t="s">
        <v>289</v>
      </c>
      <c r="E60" s="6" t="s">
        <v>260</v>
      </c>
      <c r="F60" s="5">
        <v>3</v>
      </c>
      <c r="G60" s="5">
        <v>1</v>
      </c>
      <c r="H60" s="18" t="s">
        <v>227</v>
      </c>
      <c r="I60" s="6" t="s">
        <v>228</v>
      </c>
      <c r="J60" s="6" t="s">
        <v>5</v>
      </c>
      <c r="K60" s="6" t="s">
        <v>267</v>
      </c>
      <c r="L60" s="10" t="s">
        <v>385</v>
      </c>
      <c r="M60" s="5" t="s">
        <v>334</v>
      </c>
      <c r="N60" s="6" t="s">
        <v>268</v>
      </c>
    </row>
    <row r="61" spans="1:14" s="14" customFormat="1" ht="30" customHeight="1">
      <c r="A61" s="18" t="s">
        <v>43</v>
      </c>
      <c r="B61" s="31" t="s">
        <v>290</v>
      </c>
      <c r="C61" s="20" t="s">
        <v>291</v>
      </c>
      <c r="D61" s="21" t="s">
        <v>292</v>
      </c>
      <c r="E61" s="6" t="s">
        <v>226</v>
      </c>
      <c r="F61" s="5">
        <v>3</v>
      </c>
      <c r="G61" s="5">
        <v>1</v>
      </c>
      <c r="H61" s="18" t="s">
        <v>227</v>
      </c>
      <c r="I61" s="6" t="s">
        <v>228</v>
      </c>
      <c r="J61" s="6" t="s">
        <v>5</v>
      </c>
      <c r="K61" s="6" t="s">
        <v>293</v>
      </c>
      <c r="L61" s="10"/>
      <c r="M61" s="5" t="s">
        <v>334</v>
      </c>
      <c r="N61" s="6" t="s">
        <v>294</v>
      </c>
    </row>
    <row r="62" spans="1:14" s="14" customFormat="1" ht="30" customHeight="1">
      <c r="A62" s="18" t="s">
        <v>44</v>
      </c>
      <c r="B62" s="31"/>
      <c r="C62" s="20" t="s">
        <v>107</v>
      </c>
      <c r="D62" s="21" t="s">
        <v>292</v>
      </c>
      <c r="E62" s="6" t="s">
        <v>84</v>
      </c>
      <c r="F62" s="5">
        <v>3</v>
      </c>
      <c r="G62" s="5">
        <v>1</v>
      </c>
      <c r="H62" s="18" t="s">
        <v>239</v>
      </c>
      <c r="I62" s="6" t="s">
        <v>228</v>
      </c>
      <c r="J62" s="6" t="s">
        <v>5</v>
      </c>
      <c r="K62" s="6" t="s">
        <v>295</v>
      </c>
      <c r="L62" s="10"/>
      <c r="M62" s="5" t="s">
        <v>334</v>
      </c>
      <c r="N62" s="6" t="s">
        <v>296</v>
      </c>
    </row>
    <row r="63" spans="1:14" s="15" customFormat="1" ht="37.5" customHeight="1">
      <c r="A63" s="18" t="s">
        <v>45</v>
      </c>
      <c r="B63" s="11" t="s">
        <v>297</v>
      </c>
      <c r="C63" s="20" t="s">
        <v>298</v>
      </c>
      <c r="D63" s="21" t="s">
        <v>299</v>
      </c>
      <c r="E63" s="6" t="s">
        <v>226</v>
      </c>
      <c r="F63" s="5">
        <v>3</v>
      </c>
      <c r="G63" s="5">
        <v>1</v>
      </c>
      <c r="H63" s="18" t="s">
        <v>227</v>
      </c>
      <c r="I63" s="6" t="s">
        <v>228</v>
      </c>
      <c r="J63" s="6" t="s">
        <v>5</v>
      </c>
      <c r="K63" s="6" t="s">
        <v>300</v>
      </c>
      <c r="L63" s="10" t="s">
        <v>386</v>
      </c>
      <c r="M63" s="5" t="s">
        <v>336</v>
      </c>
      <c r="N63" s="6"/>
    </row>
    <row r="64" spans="1:14" s="15" customFormat="1" ht="46.5" customHeight="1">
      <c r="A64" s="18" t="s">
        <v>46</v>
      </c>
      <c r="B64" s="31" t="s">
        <v>339</v>
      </c>
      <c r="C64" s="20" t="s">
        <v>339</v>
      </c>
      <c r="D64" s="21" t="s">
        <v>301</v>
      </c>
      <c r="E64" s="6" t="s">
        <v>226</v>
      </c>
      <c r="F64" s="5">
        <v>3</v>
      </c>
      <c r="G64" s="5">
        <v>1</v>
      </c>
      <c r="H64" s="18" t="s">
        <v>227</v>
      </c>
      <c r="I64" s="6" t="s">
        <v>4</v>
      </c>
      <c r="J64" s="6" t="s">
        <v>5</v>
      </c>
      <c r="K64" s="6" t="s">
        <v>302</v>
      </c>
      <c r="L64" s="10" t="s">
        <v>387</v>
      </c>
      <c r="M64" s="5" t="s">
        <v>334</v>
      </c>
      <c r="N64" s="6" t="s">
        <v>303</v>
      </c>
    </row>
    <row r="65" spans="1:14" s="15" customFormat="1" ht="33.75" customHeight="1">
      <c r="A65" s="18" t="s">
        <v>47</v>
      </c>
      <c r="B65" s="31"/>
      <c r="C65" s="20" t="s">
        <v>339</v>
      </c>
      <c r="D65" s="21" t="s">
        <v>301</v>
      </c>
      <c r="E65" s="6" t="s">
        <v>226</v>
      </c>
      <c r="F65" s="5">
        <v>3</v>
      </c>
      <c r="G65" s="5">
        <v>1</v>
      </c>
      <c r="H65" s="18" t="s">
        <v>239</v>
      </c>
      <c r="I65" s="6" t="s">
        <v>4</v>
      </c>
      <c r="J65" s="6" t="s">
        <v>5</v>
      </c>
      <c r="K65" s="6" t="s">
        <v>267</v>
      </c>
      <c r="L65" s="10" t="s">
        <v>230</v>
      </c>
      <c r="M65" s="5" t="s">
        <v>334</v>
      </c>
      <c r="N65" s="6" t="s">
        <v>268</v>
      </c>
    </row>
    <row r="66" spans="1:14" s="15" customFormat="1" ht="33" customHeight="1">
      <c r="A66" s="18" t="s">
        <v>48</v>
      </c>
      <c r="B66" s="31" t="s">
        <v>340</v>
      </c>
      <c r="C66" s="20" t="s">
        <v>341</v>
      </c>
      <c r="D66" s="21" t="s">
        <v>304</v>
      </c>
      <c r="E66" s="6" t="s">
        <v>226</v>
      </c>
      <c r="F66" s="5">
        <v>3</v>
      </c>
      <c r="G66" s="5">
        <v>1</v>
      </c>
      <c r="H66" s="18" t="s">
        <v>227</v>
      </c>
      <c r="I66" s="6" t="s">
        <v>228</v>
      </c>
      <c r="J66" s="6" t="s">
        <v>5</v>
      </c>
      <c r="K66" s="6" t="s">
        <v>267</v>
      </c>
      <c r="L66" s="10" t="s">
        <v>287</v>
      </c>
      <c r="M66" s="5" t="s">
        <v>334</v>
      </c>
      <c r="N66" s="6" t="s">
        <v>268</v>
      </c>
    </row>
    <row r="67" spans="1:14" s="15" customFormat="1" ht="54" customHeight="1">
      <c r="A67" s="18" t="s">
        <v>49</v>
      </c>
      <c r="B67" s="31"/>
      <c r="C67" s="20" t="s">
        <v>342</v>
      </c>
      <c r="D67" s="21" t="s">
        <v>148</v>
      </c>
      <c r="E67" s="6" t="s">
        <v>226</v>
      </c>
      <c r="F67" s="5">
        <v>3</v>
      </c>
      <c r="G67" s="5">
        <v>1</v>
      </c>
      <c r="H67" s="18" t="s">
        <v>227</v>
      </c>
      <c r="I67" s="6" t="s">
        <v>228</v>
      </c>
      <c r="J67" s="6" t="s">
        <v>5</v>
      </c>
      <c r="K67" s="6" t="s">
        <v>305</v>
      </c>
      <c r="L67" s="10" t="s">
        <v>306</v>
      </c>
      <c r="M67" s="5" t="s">
        <v>391</v>
      </c>
      <c r="N67" s="6"/>
    </row>
    <row r="68" spans="1:14" s="14" customFormat="1" ht="33" customHeight="1">
      <c r="A68" s="18" t="s">
        <v>50</v>
      </c>
      <c r="B68" s="31" t="s">
        <v>343</v>
      </c>
      <c r="C68" s="20" t="s">
        <v>351</v>
      </c>
      <c r="D68" s="21" t="s">
        <v>149</v>
      </c>
      <c r="E68" s="6" t="s">
        <v>226</v>
      </c>
      <c r="F68" s="5">
        <v>3</v>
      </c>
      <c r="G68" s="5">
        <v>1</v>
      </c>
      <c r="H68" s="18" t="s">
        <v>227</v>
      </c>
      <c r="I68" s="6" t="s">
        <v>228</v>
      </c>
      <c r="J68" s="6" t="s">
        <v>5</v>
      </c>
      <c r="K68" s="6" t="s">
        <v>307</v>
      </c>
      <c r="L68" s="10" t="s">
        <v>230</v>
      </c>
      <c r="M68" s="5" t="s">
        <v>391</v>
      </c>
      <c r="N68" s="6"/>
    </row>
    <row r="69" spans="1:14" s="14" customFormat="1" ht="33" customHeight="1">
      <c r="A69" s="18" t="s">
        <v>51</v>
      </c>
      <c r="B69" s="31"/>
      <c r="C69" s="20" t="s">
        <v>352</v>
      </c>
      <c r="D69" s="21" t="s">
        <v>150</v>
      </c>
      <c r="E69" s="6" t="s">
        <v>226</v>
      </c>
      <c r="F69" s="5">
        <v>3</v>
      </c>
      <c r="G69" s="5">
        <v>1</v>
      </c>
      <c r="H69" s="18" t="s">
        <v>227</v>
      </c>
      <c r="I69" s="6" t="s">
        <v>228</v>
      </c>
      <c r="J69" s="6" t="s">
        <v>5</v>
      </c>
      <c r="K69" s="6" t="s">
        <v>308</v>
      </c>
      <c r="L69" s="10" t="s">
        <v>287</v>
      </c>
      <c r="M69" s="5" t="s">
        <v>334</v>
      </c>
      <c r="N69" s="6" t="s">
        <v>268</v>
      </c>
    </row>
    <row r="70" spans="1:14" s="15" customFormat="1" ht="33" customHeight="1">
      <c r="A70" s="18" t="s">
        <v>52</v>
      </c>
      <c r="B70" s="31" t="s">
        <v>344</v>
      </c>
      <c r="C70" s="20" t="s">
        <v>353</v>
      </c>
      <c r="D70" s="21" t="s">
        <v>151</v>
      </c>
      <c r="E70" s="6" t="s">
        <v>226</v>
      </c>
      <c r="F70" s="5">
        <v>3</v>
      </c>
      <c r="G70" s="5">
        <v>1</v>
      </c>
      <c r="H70" s="18" t="s">
        <v>227</v>
      </c>
      <c r="I70" s="6" t="s">
        <v>228</v>
      </c>
      <c r="J70" s="6" t="s">
        <v>5</v>
      </c>
      <c r="K70" s="6" t="s">
        <v>309</v>
      </c>
      <c r="L70" s="10" t="s">
        <v>230</v>
      </c>
      <c r="M70" s="5" t="s">
        <v>391</v>
      </c>
      <c r="N70" s="6"/>
    </row>
    <row r="71" spans="1:14" s="15" customFormat="1" ht="56.25" customHeight="1">
      <c r="A71" s="18" t="s">
        <v>53</v>
      </c>
      <c r="B71" s="31"/>
      <c r="C71" s="20" t="s">
        <v>354</v>
      </c>
      <c r="D71" s="21" t="s">
        <v>152</v>
      </c>
      <c r="E71" s="6" t="s">
        <v>226</v>
      </c>
      <c r="F71" s="5">
        <v>3</v>
      </c>
      <c r="G71" s="5">
        <v>1</v>
      </c>
      <c r="H71" s="18" t="s">
        <v>227</v>
      </c>
      <c r="I71" s="6" t="s">
        <v>228</v>
      </c>
      <c r="J71" s="6" t="s">
        <v>5</v>
      </c>
      <c r="K71" s="6" t="s">
        <v>310</v>
      </c>
      <c r="L71" s="10" t="s">
        <v>311</v>
      </c>
      <c r="M71" s="5" t="s">
        <v>336</v>
      </c>
      <c r="N71" s="5"/>
    </row>
    <row r="72" spans="1:14" s="15" customFormat="1" ht="31.5" customHeight="1">
      <c r="A72" s="18" t="s">
        <v>54</v>
      </c>
      <c r="B72" s="11" t="s">
        <v>345</v>
      </c>
      <c r="C72" s="20" t="s">
        <v>355</v>
      </c>
      <c r="D72" s="21" t="s">
        <v>153</v>
      </c>
      <c r="E72" s="6" t="s">
        <v>226</v>
      </c>
      <c r="F72" s="5">
        <v>3</v>
      </c>
      <c r="G72" s="5">
        <v>1</v>
      </c>
      <c r="H72" s="18" t="s">
        <v>227</v>
      </c>
      <c r="I72" s="6" t="s">
        <v>228</v>
      </c>
      <c r="J72" s="6" t="s">
        <v>5</v>
      </c>
      <c r="K72" s="6" t="s">
        <v>267</v>
      </c>
      <c r="L72" s="10" t="s">
        <v>230</v>
      </c>
      <c r="M72" s="5" t="s">
        <v>334</v>
      </c>
      <c r="N72" s="6" t="s">
        <v>268</v>
      </c>
    </row>
    <row r="73" spans="1:14" s="7" customFormat="1" ht="57" customHeight="1">
      <c r="A73" s="18" t="s">
        <v>55</v>
      </c>
      <c r="B73" s="11" t="s">
        <v>346</v>
      </c>
      <c r="C73" s="20" t="s">
        <v>356</v>
      </c>
      <c r="D73" s="21" t="s">
        <v>154</v>
      </c>
      <c r="E73" s="6" t="s">
        <v>226</v>
      </c>
      <c r="F73" s="5">
        <v>3</v>
      </c>
      <c r="G73" s="6">
        <v>1</v>
      </c>
      <c r="H73" s="18" t="s">
        <v>227</v>
      </c>
      <c r="I73" s="6" t="s">
        <v>228</v>
      </c>
      <c r="J73" s="6" t="s">
        <v>5</v>
      </c>
      <c r="K73" s="6" t="s">
        <v>312</v>
      </c>
      <c r="L73" s="10"/>
      <c r="M73" s="5" t="s">
        <v>336</v>
      </c>
      <c r="N73" s="6"/>
    </row>
    <row r="74" spans="1:14" s="15" customFormat="1" ht="34.5" customHeight="1">
      <c r="A74" s="18" t="s">
        <v>56</v>
      </c>
      <c r="B74" s="40" t="s">
        <v>347</v>
      </c>
      <c r="C74" s="20" t="s">
        <v>357</v>
      </c>
      <c r="D74" s="21" t="s">
        <v>155</v>
      </c>
      <c r="E74" s="6" t="s">
        <v>84</v>
      </c>
      <c r="F74" s="5">
        <v>3</v>
      </c>
      <c r="G74" s="5">
        <v>1</v>
      </c>
      <c r="H74" s="18" t="s">
        <v>227</v>
      </c>
      <c r="I74" s="6" t="s">
        <v>228</v>
      </c>
      <c r="J74" s="6" t="s">
        <v>5</v>
      </c>
      <c r="K74" s="6" t="s">
        <v>313</v>
      </c>
      <c r="L74" s="25" t="s">
        <v>314</v>
      </c>
      <c r="M74" s="5" t="s">
        <v>391</v>
      </c>
      <c r="N74" s="6"/>
    </row>
    <row r="75" spans="1:14" s="15" customFormat="1" ht="34.5" customHeight="1">
      <c r="A75" s="18" t="s">
        <v>57</v>
      </c>
      <c r="B75" s="43"/>
      <c r="C75" s="20" t="s">
        <v>358</v>
      </c>
      <c r="D75" s="21" t="s">
        <v>156</v>
      </c>
      <c r="E75" s="6" t="s">
        <v>84</v>
      </c>
      <c r="F75" s="5">
        <v>3</v>
      </c>
      <c r="G75" s="5">
        <v>1</v>
      </c>
      <c r="H75" s="18" t="s">
        <v>227</v>
      </c>
      <c r="I75" s="6" t="s">
        <v>228</v>
      </c>
      <c r="J75" s="6" t="s">
        <v>5</v>
      </c>
      <c r="K75" s="6" t="s">
        <v>6</v>
      </c>
      <c r="L75" s="10" t="s">
        <v>230</v>
      </c>
      <c r="M75" s="5" t="s">
        <v>336</v>
      </c>
      <c r="N75" s="5"/>
    </row>
    <row r="76" spans="1:14" s="15" customFormat="1" ht="41.25" customHeight="1">
      <c r="A76" s="18" t="s">
        <v>58</v>
      </c>
      <c r="B76" s="41"/>
      <c r="C76" s="20" t="s">
        <v>359</v>
      </c>
      <c r="D76" s="21" t="s">
        <v>157</v>
      </c>
      <c r="E76" s="6" t="s">
        <v>84</v>
      </c>
      <c r="F76" s="5">
        <v>3</v>
      </c>
      <c r="G76" s="6">
        <v>1</v>
      </c>
      <c r="H76" s="18" t="s">
        <v>227</v>
      </c>
      <c r="I76" s="6" t="s">
        <v>228</v>
      </c>
      <c r="J76" s="6" t="s">
        <v>5</v>
      </c>
      <c r="K76" s="6" t="s">
        <v>315</v>
      </c>
      <c r="L76" s="10" t="s">
        <v>316</v>
      </c>
      <c r="M76" s="5" t="s">
        <v>391</v>
      </c>
      <c r="N76" s="6"/>
    </row>
    <row r="77" spans="1:14" s="14" customFormat="1" ht="40.5" customHeight="1">
      <c r="A77" s="18" t="s">
        <v>59</v>
      </c>
      <c r="B77" s="42" t="s">
        <v>369</v>
      </c>
      <c r="C77" s="9" t="s">
        <v>360</v>
      </c>
      <c r="D77" s="27" t="s">
        <v>317</v>
      </c>
      <c r="E77" s="6" t="s">
        <v>84</v>
      </c>
      <c r="F77" s="5">
        <v>3</v>
      </c>
      <c r="G77" s="8">
        <v>1</v>
      </c>
      <c r="H77" s="18" t="s">
        <v>227</v>
      </c>
      <c r="I77" s="6" t="s">
        <v>228</v>
      </c>
      <c r="J77" s="6" t="s">
        <v>5</v>
      </c>
      <c r="K77" s="8" t="s">
        <v>318</v>
      </c>
      <c r="L77" s="28" t="s">
        <v>388</v>
      </c>
      <c r="M77" s="5" t="s">
        <v>336</v>
      </c>
      <c r="N77" s="8"/>
    </row>
    <row r="78" spans="1:14" s="14" customFormat="1" ht="42.75" customHeight="1">
      <c r="A78" s="18" t="s">
        <v>60</v>
      </c>
      <c r="B78" s="42"/>
      <c r="C78" s="9" t="s">
        <v>360</v>
      </c>
      <c r="D78" s="27" t="s">
        <v>317</v>
      </c>
      <c r="E78" s="6" t="s">
        <v>84</v>
      </c>
      <c r="F78" s="5">
        <v>3</v>
      </c>
      <c r="G78" s="8">
        <v>1</v>
      </c>
      <c r="H78" s="18" t="s">
        <v>239</v>
      </c>
      <c r="I78" s="6" t="s">
        <v>228</v>
      </c>
      <c r="J78" s="6" t="s">
        <v>5</v>
      </c>
      <c r="K78" s="8" t="s">
        <v>319</v>
      </c>
      <c r="L78" s="28" t="s">
        <v>320</v>
      </c>
      <c r="M78" s="5" t="s">
        <v>336</v>
      </c>
      <c r="N78" s="8"/>
    </row>
    <row r="79" spans="1:14" s="14" customFormat="1" ht="36.75" customHeight="1">
      <c r="A79" s="18" t="s">
        <v>61</v>
      </c>
      <c r="B79" s="42"/>
      <c r="C79" s="9" t="s">
        <v>360</v>
      </c>
      <c r="D79" s="27" t="s">
        <v>317</v>
      </c>
      <c r="E79" s="6" t="s">
        <v>84</v>
      </c>
      <c r="F79" s="5">
        <v>3</v>
      </c>
      <c r="G79" s="5">
        <v>1</v>
      </c>
      <c r="H79" s="18" t="s">
        <v>271</v>
      </c>
      <c r="I79" s="6" t="s">
        <v>228</v>
      </c>
      <c r="J79" s="6" t="s">
        <v>5</v>
      </c>
      <c r="K79" s="8" t="s">
        <v>321</v>
      </c>
      <c r="L79" s="28" t="s">
        <v>230</v>
      </c>
      <c r="M79" s="5" t="s">
        <v>336</v>
      </c>
      <c r="N79" s="8"/>
    </row>
    <row r="80" spans="1:14" s="14" customFormat="1" ht="54" customHeight="1">
      <c r="A80" s="18" t="s">
        <v>62</v>
      </c>
      <c r="B80" s="42"/>
      <c r="C80" s="9" t="s">
        <v>360</v>
      </c>
      <c r="D80" s="27" t="s">
        <v>317</v>
      </c>
      <c r="E80" s="6" t="s">
        <v>84</v>
      </c>
      <c r="F80" s="5">
        <v>3</v>
      </c>
      <c r="G80" s="5">
        <v>1</v>
      </c>
      <c r="H80" s="18" t="s">
        <v>322</v>
      </c>
      <c r="I80" s="6" t="s">
        <v>228</v>
      </c>
      <c r="J80" s="6" t="s">
        <v>5</v>
      </c>
      <c r="K80" s="8" t="s">
        <v>323</v>
      </c>
      <c r="L80" s="28" t="s">
        <v>389</v>
      </c>
      <c r="M80" s="5" t="s">
        <v>336</v>
      </c>
      <c r="N80" s="8"/>
    </row>
    <row r="81" spans="1:14" s="14" customFormat="1" ht="36.75" customHeight="1">
      <c r="A81" s="18" t="s">
        <v>63</v>
      </c>
      <c r="B81" s="42"/>
      <c r="C81" s="9" t="s">
        <v>360</v>
      </c>
      <c r="D81" s="27" t="s">
        <v>317</v>
      </c>
      <c r="E81" s="6" t="s">
        <v>84</v>
      </c>
      <c r="F81" s="5">
        <v>3</v>
      </c>
      <c r="G81" s="5">
        <v>1</v>
      </c>
      <c r="H81" s="18" t="s">
        <v>324</v>
      </c>
      <c r="I81" s="6" t="s">
        <v>228</v>
      </c>
      <c r="J81" s="6" t="s">
        <v>5</v>
      </c>
      <c r="K81" s="8" t="s">
        <v>325</v>
      </c>
      <c r="L81" s="28" t="s">
        <v>320</v>
      </c>
      <c r="M81" s="5" t="s">
        <v>336</v>
      </c>
      <c r="N81" s="8"/>
    </row>
    <row r="82" spans="1:14" s="14" customFormat="1" ht="45" customHeight="1">
      <c r="A82" s="18" t="s">
        <v>64</v>
      </c>
      <c r="B82" s="42"/>
      <c r="C82" s="9" t="s">
        <v>360</v>
      </c>
      <c r="D82" s="27" t="s">
        <v>317</v>
      </c>
      <c r="E82" s="6" t="s">
        <v>84</v>
      </c>
      <c r="F82" s="5">
        <v>3</v>
      </c>
      <c r="G82" s="5">
        <v>1</v>
      </c>
      <c r="H82" s="18" t="s">
        <v>326</v>
      </c>
      <c r="I82" s="6" t="s">
        <v>228</v>
      </c>
      <c r="J82" s="6" t="s">
        <v>5</v>
      </c>
      <c r="K82" s="8" t="s">
        <v>327</v>
      </c>
      <c r="L82" s="28" t="s">
        <v>320</v>
      </c>
      <c r="M82" s="5" t="s">
        <v>334</v>
      </c>
      <c r="N82" s="8" t="s">
        <v>294</v>
      </c>
    </row>
    <row r="83" spans="1:14" s="15" customFormat="1" ht="34.5" customHeight="1">
      <c r="A83" s="18" t="s">
        <v>110</v>
      </c>
      <c r="B83" s="31" t="s">
        <v>348</v>
      </c>
      <c r="C83" s="20" t="s">
        <v>361</v>
      </c>
      <c r="D83" s="21" t="s">
        <v>328</v>
      </c>
      <c r="E83" s="8" t="s">
        <v>226</v>
      </c>
      <c r="F83" s="5">
        <v>3</v>
      </c>
      <c r="G83" s="5">
        <v>1</v>
      </c>
      <c r="H83" s="18" t="s">
        <v>227</v>
      </c>
      <c r="I83" s="6" t="s">
        <v>4</v>
      </c>
      <c r="J83" s="6" t="s">
        <v>5</v>
      </c>
      <c r="K83" s="6" t="s">
        <v>329</v>
      </c>
      <c r="L83" s="10" t="s">
        <v>370</v>
      </c>
      <c r="M83" s="5" t="s">
        <v>336</v>
      </c>
      <c r="N83" s="5"/>
    </row>
    <row r="84" spans="1:14" s="15" customFormat="1" ht="34.5" customHeight="1">
      <c r="A84" s="18" t="s">
        <v>65</v>
      </c>
      <c r="B84" s="31"/>
      <c r="C84" s="20" t="s">
        <v>362</v>
      </c>
      <c r="D84" s="21" t="s">
        <v>158</v>
      </c>
      <c r="E84" s="8" t="s">
        <v>226</v>
      </c>
      <c r="F84" s="5">
        <v>3</v>
      </c>
      <c r="G84" s="5">
        <v>1</v>
      </c>
      <c r="H84" s="18" t="s">
        <v>227</v>
      </c>
      <c r="I84" s="6" t="s">
        <v>228</v>
      </c>
      <c r="J84" s="6" t="s">
        <v>5</v>
      </c>
      <c r="K84" s="6" t="s">
        <v>267</v>
      </c>
      <c r="L84" s="10" t="s">
        <v>385</v>
      </c>
      <c r="M84" s="5" t="s">
        <v>334</v>
      </c>
      <c r="N84" s="6" t="s">
        <v>268</v>
      </c>
    </row>
    <row r="85" spans="1:14" s="15" customFormat="1" ht="34.5" customHeight="1">
      <c r="A85" s="18" t="s">
        <v>66</v>
      </c>
      <c r="B85" s="40" t="s">
        <v>349</v>
      </c>
      <c r="C85" s="20" t="s">
        <v>392</v>
      </c>
      <c r="D85" s="21" t="s">
        <v>159</v>
      </c>
      <c r="E85" s="8" t="s">
        <v>226</v>
      </c>
      <c r="F85" s="5">
        <v>3</v>
      </c>
      <c r="G85" s="5">
        <v>1</v>
      </c>
      <c r="H85" s="18" t="s">
        <v>227</v>
      </c>
      <c r="I85" s="6" t="s">
        <v>228</v>
      </c>
      <c r="J85" s="6" t="s">
        <v>5</v>
      </c>
      <c r="K85" s="6" t="s">
        <v>329</v>
      </c>
      <c r="L85" s="10" t="s">
        <v>330</v>
      </c>
      <c r="M85" s="5" t="s">
        <v>336</v>
      </c>
      <c r="N85" s="5"/>
    </row>
    <row r="86" spans="1:14" s="15" customFormat="1" ht="34.5" customHeight="1">
      <c r="A86" s="18" t="s">
        <v>67</v>
      </c>
      <c r="B86" s="41"/>
      <c r="C86" s="20" t="s">
        <v>363</v>
      </c>
      <c r="D86" s="21" t="s">
        <v>160</v>
      </c>
      <c r="E86" s="8" t="s">
        <v>226</v>
      </c>
      <c r="F86" s="5">
        <v>3</v>
      </c>
      <c r="G86" s="5">
        <v>1</v>
      </c>
      <c r="H86" s="18" t="s">
        <v>227</v>
      </c>
      <c r="I86" s="6" t="s">
        <v>228</v>
      </c>
      <c r="J86" s="6" t="s">
        <v>5</v>
      </c>
      <c r="K86" s="6" t="s">
        <v>284</v>
      </c>
      <c r="L86" s="25"/>
      <c r="M86" s="5" t="s">
        <v>336</v>
      </c>
      <c r="N86" s="6"/>
    </row>
    <row r="87" spans="1:14" s="14" customFormat="1" ht="45" customHeight="1">
      <c r="A87" s="18" t="s">
        <v>68</v>
      </c>
      <c r="B87" s="32" t="s">
        <v>350</v>
      </c>
      <c r="C87" s="20" t="s">
        <v>364</v>
      </c>
      <c r="D87" s="21" t="s">
        <v>161</v>
      </c>
      <c r="E87" s="6" t="s">
        <v>226</v>
      </c>
      <c r="F87" s="5">
        <v>3</v>
      </c>
      <c r="G87" s="5">
        <v>1</v>
      </c>
      <c r="H87" s="18" t="s">
        <v>227</v>
      </c>
      <c r="I87" s="6" t="s">
        <v>228</v>
      </c>
      <c r="J87" s="6" t="s">
        <v>5</v>
      </c>
      <c r="K87" s="6" t="s">
        <v>331</v>
      </c>
      <c r="L87" s="10" t="s">
        <v>385</v>
      </c>
      <c r="M87" s="5" t="s">
        <v>336</v>
      </c>
      <c r="N87" s="6"/>
    </row>
    <row r="88" spans="1:14" s="14" customFormat="1" ht="31.5" customHeight="1">
      <c r="A88" s="18" t="s">
        <v>69</v>
      </c>
      <c r="B88" s="32"/>
      <c r="C88" s="20" t="s">
        <v>365</v>
      </c>
      <c r="D88" s="21" t="s">
        <v>162</v>
      </c>
      <c r="E88" s="6" t="s">
        <v>226</v>
      </c>
      <c r="F88" s="5">
        <v>3</v>
      </c>
      <c r="G88" s="5">
        <v>1</v>
      </c>
      <c r="H88" s="18" t="s">
        <v>227</v>
      </c>
      <c r="I88" s="6" t="s">
        <v>228</v>
      </c>
      <c r="J88" s="6" t="s">
        <v>5</v>
      </c>
      <c r="K88" s="6" t="s">
        <v>302</v>
      </c>
      <c r="L88" s="10" t="s">
        <v>378</v>
      </c>
      <c r="M88" s="5" t="s">
        <v>334</v>
      </c>
      <c r="N88" s="6" t="s">
        <v>303</v>
      </c>
    </row>
    <row r="89" spans="1:14" s="14" customFormat="1" ht="31.5" customHeight="1">
      <c r="A89" s="18" t="s">
        <v>118</v>
      </c>
      <c r="B89" s="32"/>
      <c r="C89" s="20" t="s">
        <v>366</v>
      </c>
      <c r="D89" s="21" t="s">
        <v>163</v>
      </c>
      <c r="E89" s="6" t="s">
        <v>226</v>
      </c>
      <c r="F89" s="5">
        <v>3</v>
      </c>
      <c r="G89" s="5">
        <v>1</v>
      </c>
      <c r="H89" s="18" t="s">
        <v>227</v>
      </c>
      <c r="I89" s="6" t="s">
        <v>4</v>
      </c>
      <c r="J89" s="6" t="s">
        <v>5</v>
      </c>
      <c r="K89" s="6" t="s">
        <v>332</v>
      </c>
      <c r="L89" s="10" t="s">
        <v>230</v>
      </c>
      <c r="M89" s="6" t="s">
        <v>335</v>
      </c>
      <c r="N89" s="6"/>
    </row>
    <row r="90" spans="1:14" s="15" customFormat="1" ht="24.75" customHeight="1">
      <c r="A90" s="29" t="s">
        <v>333</v>
      </c>
      <c r="B90" s="30"/>
      <c r="C90" s="30"/>
      <c r="D90" s="30"/>
      <c r="E90" s="30"/>
      <c r="F90" s="30"/>
      <c r="G90" s="5">
        <f>SUM(G4:G89)</f>
        <v>90</v>
      </c>
      <c r="H90" s="18"/>
      <c r="I90" s="5"/>
      <c r="J90" s="6"/>
      <c r="K90" s="6"/>
      <c r="L90" s="25"/>
      <c r="M90" s="6"/>
      <c r="N90" s="5"/>
    </row>
  </sheetData>
  <autoFilter ref="A2:N90"/>
  <mergeCells count="35">
    <mergeCell ref="I2:I3"/>
    <mergeCell ref="B9:B16"/>
    <mergeCell ref="B19:B32"/>
    <mergeCell ref="B45:B60"/>
    <mergeCell ref="C2:C3"/>
    <mergeCell ref="E2:E3"/>
    <mergeCell ref="B4:B5"/>
    <mergeCell ref="B85:B86"/>
    <mergeCell ref="B34:B35"/>
    <mergeCell ref="B6:B7"/>
    <mergeCell ref="B70:B71"/>
    <mergeCell ref="B68:B69"/>
    <mergeCell ref="B61:B62"/>
    <mergeCell ref="B77:B82"/>
    <mergeCell ref="B74:B76"/>
    <mergeCell ref="K2:K3"/>
    <mergeCell ref="A2:A3"/>
    <mergeCell ref="M2:M3"/>
    <mergeCell ref="F2:F3"/>
    <mergeCell ref="G2:G3"/>
    <mergeCell ref="L2:L3"/>
    <mergeCell ref="J2:J3"/>
    <mergeCell ref="D2:D3"/>
    <mergeCell ref="H2:H3"/>
    <mergeCell ref="B2:B3"/>
    <mergeCell ref="A90:F90"/>
    <mergeCell ref="B83:B84"/>
    <mergeCell ref="B87:B89"/>
    <mergeCell ref="A1:N1"/>
    <mergeCell ref="B17:B18"/>
    <mergeCell ref="B64:B65"/>
    <mergeCell ref="B37:B39"/>
    <mergeCell ref="B66:B67"/>
    <mergeCell ref="B41:B42"/>
    <mergeCell ref="N2:N3"/>
  </mergeCells>
  <printOptions/>
  <pageMargins left="0.51" right="0.35433070866141736" top="0.5905511811023623" bottom="0.5905511811023623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2007-01-01T22:50:35Z</cp:lastPrinted>
  <dcterms:created xsi:type="dcterms:W3CDTF">2012-12-31T01:46:08Z</dcterms:created>
  <dcterms:modified xsi:type="dcterms:W3CDTF">2013-09-03T02:32:10Z</dcterms:modified>
  <cp:category/>
  <cp:version/>
  <cp:contentType/>
  <cp:contentStatus/>
</cp:coreProperties>
</file>